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3" r:id="rId33"/>
    <sheet name="33-1永兴县直属机关工委专项经费绩效目标表" sheetId="34" r:id="rId34"/>
    <sheet name="33-2事业发展经费绩效目标表" sheetId="35" r:id="rId35"/>
  </sheets>
  <calcPr calcId="144525"/>
</workbook>
</file>

<file path=xl/sharedStrings.xml><?xml version="1.0" encoding="utf-8"?>
<sst xmlns="http://schemas.openxmlformats.org/spreadsheetml/2006/main" count="1482" uniqueCount="641">
  <si>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</si>
  <si>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</si>
  <si>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</si>
  <si>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</si>
  <si>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</si>
  <si>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</si>
  <si>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</si>
  <si>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</si>
  <si>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</si>
  <si>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</si>
  <si>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</si>
  <si>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</si>
  <si>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</si>
  <si>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</si>
  <si>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</si>
  <si>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</si>
  <si>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</si>
  <si>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</si>
  <si>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</si>
  <si>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</si>
  <si>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</si>
  <si>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</si>
  <si>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</si>
  <si>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</si>
  <si>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</si>
  <si>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</si>
  <si>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</si>
  <si>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</si>
  <si>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</si>
  <si>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</si>
  <si>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部门整体支出绩效目标表</t>
  </si>
  <si>
    <t>专项资金绩效目标表</t>
  </si>
  <si>
    <t>表1</t>
  </si>
  <si>
    <t>单位：119001-永兴县直属机关工委</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</si>
  <si>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</si>
  <si>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</si>
  <si>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</si>
  <si>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</si>
  <si>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</si>
  <si>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</si>
  <si>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</si>
  <si>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</si>
  <si>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</si>
  <si>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</si>
  <si>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</si>
  <si>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</si>
  <si>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</si>
  <si>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</si>
  <si>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</si>
  <si>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</si>
  <si>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</si>
  <si>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</si>
  <si>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</si>
  <si>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</si>
  <si>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</si>
  <si>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</si>
  <si>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</si>
  <si>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</si>
  <si>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</si>
  <si>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</si>
  <si>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</si>
  <si>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</si>
  <si>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</si>
  <si>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</si>
  <si>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</si>
  <si>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</si>
  <si>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</si>
  <si>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</si>
  <si>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</si>
  <si>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</si>
  <si>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</si>
  <si>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</si>
  <si>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</si>
  <si>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</si>
  <si>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</si>
  <si>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</si>
  <si>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</si>
  <si>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</si>
  <si>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</si>
  <si>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</si>
  <si>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</si>
  <si>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</si>
  <si>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</si>
  <si>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</si>
  <si>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</si>
  <si>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</si>
  <si>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</si>
  <si>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</si>
  <si>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</si>
  <si>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</si>
  <si>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</si>
  <si>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</si>
  <si>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</si>
  <si>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</si>
  <si>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</si>
  <si>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</si>
  <si>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</si>
  <si>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</si>
  <si>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</si>
  <si>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</si>
  <si>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</si>
  <si>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</si>
  <si>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</si>
  <si>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</si>
  <si>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</si>
  <si>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</si>
  <si>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</si>
  <si>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</si>
  <si>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</si>
  <si>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</si>
  <si>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</si>
  <si>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</si>
  <si>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</si>
  <si>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</si>
  <si>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</si>
  <si>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</si>
  <si>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</si>
  <si>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</si>
  <si>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</si>
  <si>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</si>
  <si>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</si>
  <si>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</si>
  <si>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</si>
  <si>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</si>
  <si>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</si>
  <si>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</si>
  <si>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</si>
  <si>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</si>
  <si>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</si>
  <si>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</si>
  <si>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</si>
  <si>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</si>
  <si>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</si>
  <si>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</si>
  <si>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</si>
  <si>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</si>
  <si>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</si>
  <si>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</si>
  <si>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</si>
  <si>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</si>
  <si>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</si>
  <si>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</si>
  <si>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</si>
  <si>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</si>
  <si>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</si>
  <si>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</si>
  <si>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</si>
  <si>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</si>
  <si>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</si>
  <si>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</si>
  <si>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</si>
  <si>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</si>
  <si>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</si>
  <si>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</si>
  <si>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</si>
  <si>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</si>
  <si>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119</t>
  </si>
  <si>
    <t>永兴县直属机关工委</t>
  </si>
  <si>
    <t xml:space="preserve">  119001</t>
  </si>
  <si>
    <t xml:space="preserve">  永兴县直属机关工委</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</si>
  <si>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</si>
  <si>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</si>
  <si>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</si>
  <si>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</si>
  <si>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</si>
  <si>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</si>
  <si>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</si>
  <si>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</si>
  <si>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</si>
  <si>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</si>
  <si>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</si>
  <si>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</si>
  <si>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</si>
  <si>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</si>
  <si>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</si>
  <si>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</si>
  <si>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</si>
  <si>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</si>
  <si>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</si>
  <si>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</si>
  <si>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</si>
  <si>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</si>
  <si>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</si>
  <si>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</si>
  <si>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</si>
  <si>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</si>
  <si>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</si>
  <si>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</si>
  <si>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</si>
  <si>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32</t>
  </si>
  <si>
    <t>01</t>
  </si>
  <si>
    <t xml:space="preserve">    2013201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</si>
  <si>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</si>
  <si>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</si>
  <si>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</si>
  <si>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</si>
  <si>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</si>
  <si>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</si>
  <si>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</si>
  <si>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</si>
  <si>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221</t>
  </si>
  <si>
    <t>02</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</si>
  <si>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</si>
  <si>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</si>
  <si>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</si>
  <si>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</si>
  <si>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</si>
  <si>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</si>
  <si>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</si>
  <si>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</si>
  <si>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</si>
  <si>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</si>
  <si>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</si>
  <si>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</si>
  <si>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</si>
  <si>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</si>
  <si>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</si>
  <si>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</si>
  <si>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</si>
  <si>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</si>
  <si>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</si>
  <si>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</si>
  <si>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119001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</si>
  <si>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</si>
  <si>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</si>
  <si>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</si>
  <si>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</si>
  <si>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</si>
  <si>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</si>
  <si>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</si>
  <si>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</si>
  <si>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</si>
  <si>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</si>
  <si>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</si>
  <si>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</si>
  <si>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</si>
  <si>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</si>
  <si>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</si>
  <si>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</si>
  <si>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</si>
  <si>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</si>
  <si>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</si>
  <si>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</si>
  <si>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</si>
  <si>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</si>
  <si>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</si>
  <si>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</si>
  <si>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</si>
  <si>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</si>
  <si>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</si>
  <si>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</si>
  <si>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</si>
  <si>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</si>
  <si>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119</t>
  </si>
  <si>
    <t xml:space="preserve">   119001</t>
  </si>
  <si>
    <t xml:space="preserve">   永兴县直属机关工委</t>
  </si>
  <si>
    <t xml:space="preserve">    事业发展经费</t>
  </si>
  <si>
    <t>2013201</t>
  </si>
  <si>
    <t>行政运行</t>
  </si>
  <si>
    <t>运行维护经费</t>
  </si>
  <si>
    <t xml:space="preserve">    党建专项经费</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</si>
  <si>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</si>
  <si>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</si>
  <si>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</si>
  <si>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</si>
  <si>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</si>
  <si>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</si>
  <si>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</si>
  <si>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</si>
  <si>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</si>
  <si>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</si>
  <si>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</si>
  <si>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</si>
  <si>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</si>
  <si>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</si>
  <si>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</si>
  <si>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</si>
  <si>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</si>
  <si>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</si>
  <si>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</si>
  <si>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</si>
  <si>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</si>
  <si>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</si>
  <si>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</si>
  <si>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</si>
  <si>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</si>
  <si>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</si>
  <si>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</si>
  <si>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</si>
  <si>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</si>
  <si>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</si>
  <si>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</si>
  <si>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</si>
  <si>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</si>
  <si>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</si>
  <si>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</si>
  <si>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</si>
  <si>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</si>
  <si>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</si>
  <si>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</si>
  <si>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</si>
  <si>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</si>
  <si>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</si>
  <si>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</si>
  <si>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</si>
  <si>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</si>
  <si>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</si>
  <si>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</si>
  <si>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</si>
  <si>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</si>
  <si>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</si>
  <si>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</si>
  <si>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</si>
  <si>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</si>
  <si>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</si>
  <si>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</si>
  <si>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</si>
  <si>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</si>
  <si>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</si>
  <si>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</si>
  <si>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</si>
  <si>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</si>
  <si>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</si>
  <si>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</si>
  <si>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</si>
  <si>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</si>
  <si>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</si>
  <si>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</si>
  <si>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</si>
  <si>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</si>
  <si>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</si>
  <si>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</si>
  <si>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</si>
  <si>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</si>
  <si>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</si>
  <si>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</si>
  <si>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</si>
  <si>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</si>
  <si>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</si>
  <si>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</si>
  <si>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</si>
  <si>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</si>
  <si>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</si>
  <si>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</si>
  <si>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</si>
  <si>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</si>
  <si>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</si>
  <si>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</si>
  <si>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</si>
  <si>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</si>
  <si>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</si>
  <si>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</si>
  <si>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</si>
  <si>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</si>
  <si>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</si>
  <si>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</si>
  <si>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</si>
  <si>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2013201</t>
  </si>
  <si>
    <t xml:space="preserve">     2080505</t>
  </si>
  <si>
    <t xml:space="preserve">     2080506</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</si>
  <si>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</si>
  <si>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</si>
  <si>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</si>
  <si>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</si>
  <si>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</si>
  <si>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</si>
  <si>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</si>
  <si>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</si>
  <si>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</si>
  <si>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</si>
  <si>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</si>
  <si>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</si>
  <si>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</si>
  <si>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</si>
  <si>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</si>
  <si>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</si>
  <si>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</si>
  <si>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</si>
  <si>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</si>
  <si>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</si>
  <si>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</si>
  <si>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</si>
  <si>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</si>
  <si>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</si>
  <si>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</si>
  <si>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</si>
  <si>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</si>
  <si>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</si>
  <si>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</si>
  <si>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</si>
  <si>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</si>
  <si>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</si>
  <si>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</si>
  <si>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</si>
  <si>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</si>
  <si>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</si>
  <si>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</si>
  <si>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</si>
  <si>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</si>
  <si>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</si>
  <si>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</si>
  <si>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</si>
  <si>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</si>
  <si>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</si>
  <si>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</si>
  <si>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</si>
  <si>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</si>
  <si>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</si>
  <si>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</si>
  <si>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</si>
  <si>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</si>
  <si>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</si>
  <si>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</si>
  <si>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</si>
  <si>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</si>
  <si>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</si>
  <si>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</si>
  <si>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</si>
  <si>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</si>
  <si>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</si>
  <si>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</si>
  <si>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</si>
  <si>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</si>
  <si>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</si>
  <si>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</si>
  <si>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</si>
  <si>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</si>
  <si>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</si>
  <si>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</si>
  <si>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</si>
  <si>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</si>
  <si>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</si>
  <si>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</si>
  <si>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</si>
  <si>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</si>
  <si>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</si>
  <si>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</si>
  <si>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</si>
  <si>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</si>
  <si>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</si>
  <si>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</si>
  <si>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</si>
  <si>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表32</t>
  </si>
  <si>
    <t>2022年部门整体支出绩效目标表</t>
  </si>
  <si>
    <t>填报单位：中共永兴县直属机关工作委员会</t>
  </si>
  <si>
    <t>部门（单位）
名称</t>
  </si>
  <si>
    <t>中共永兴县直属机关工作委员会</t>
  </si>
  <si>
    <t>年度履职目标</t>
  </si>
  <si>
    <t>1.在规定时间内完成县直机关单位党员教育、管理和发展党员、党支部规范化建设工作；2.指导基层党组织开展“创先争优”活动，进一步深化机关党员进社区“互联共建”、“双报到”、“志愿服务”活动等任务；3.确保县各直属机关党组织担负好教育党员、管理党员、监督党员和组织群众、宣传群众、凝聚群众、服务群众的职责，引导广大党员充分发挥先锋模范作用。</t>
  </si>
  <si>
    <t>年度主要任务</t>
  </si>
  <si>
    <t>*任务名称</t>
  </si>
  <si>
    <t>*主要内容</t>
  </si>
  <si>
    <t>党建示范引领工程建设</t>
  </si>
  <si>
    <t>此项目共需资金6.3万元，主要用于创建基层党建示范点工作。按照党组织班子好、党员管理好、运行机制好、工作业绩好、群众反映好的标准做好县直机关基层党组织党建建设示范点的创建。</t>
  </si>
  <si>
    <t>党支部规范化建设</t>
  </si>
  <si>
    <t>此项目共需资金9.45万元。主要用于党支部规范化建设活动以推进落实严格组织设置、严格组织生活、严格队伍管理、严格组织保障；规范阵地建设、规范发展党员、规范党务公开、规范台账档案。</t>
  </si>
  <si>
    <t>党员进社区“互联共建”、“双报到”志愿服务活动等</t>
  </si>
  <si>
    <t>本项目共需资金1.9万元，主要用于开展各类党员志愿服务活动。即开展帮扶困难群众志愿服务、开展政策法规宣传志愿服务、开展美丽社区建设志愿服务、开展关爱未成年人志愿服务。</t>
  </si>
  <si>
    <t>共需资金20.31万元，主要用于保障人员经费、福利经费、预算准备金及严控类项目的正常运转。</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</si>
  <si>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</si>
  <si>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</si>
  <si>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</si>
  <si>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</si>
  <si>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</si>
  <si>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</si>
  <si>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</si>
  <si>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</si>
  <si>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</si>
  <si>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</si>
  <si>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t>
  </si>
  <si>
    <t>*评/扣分标准</t>
  </si>
  <si>
    <t>*指标值说明</t>
  </si>
  <si>
    <t>投入管理指标
（50分）</t>
  </si>
  <si>
    <t>工作目标
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</si>
  <si>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</si>
  <si>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</si>
  <si>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</si>
  <si>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</si>
  <si>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</si>
  <si>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</si>
  <si>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</si>
  <si>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</si>
  <si>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</si>
  <si>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</si>
  <si>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</si>
  <si>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</si>
  <si>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</si>
  <si>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</si>
  <si>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</si>
  <si>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</si>
  <si>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</si>
  <si>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</si>
  <si>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</si>
  <si>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</si>
  <si>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</si>
  <si>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</si>
  <si>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</si>
  <si>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</si>
  <si>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</si>
  <si>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</si>
  <si>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部门预算总额调整幅度在±10%以内，得1分，每增减1%扣0.1分，扣完为止。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</si>
  <si>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</si>
  <si>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</si>
  <si>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</si>
  <si>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</si>
  <si>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</si>
  <si>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</si>
  <si>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</si>
  <si>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</si>
  <si>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</si>
  <si>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</si>
  <si>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</si>
  <si>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</si>
  <si>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</si>
  <si>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</si>
  <si>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</si>
  <si>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</si>
  <si>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</si>
  <si>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</si>
  <si>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</si>
  <si>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</si>
  <si>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</si>
  <si>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</si>
  <si>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</si>
  <si>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</si>
  <si>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</si>
  <si>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</si>
  <si>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</si>
  <si>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</si>
  <si>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</si>
  <si>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</si>
  <si>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</si>
  <si>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</si>
  <si>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</si>
  <si>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</si>
  <si>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</si>
  <si>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</si>
  <si>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</si>
  <si>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</si>
  <si>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</si>
  <si>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</si>
  <si>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</si>
  <si>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
任务完成
（20分）</t>
  </si>
  <si>
    <t>党员发展</t>
  </si>
  <si>
    <t>发展党员人数达到100人得4分，少一人扣0.1分，扣完为止</t>
  </si>
  <si>
    <t>该指标主要考察党员发展人数是否达到100人</t>
  </si>
  <si>
    <t>党员培训</t>
  </si>
  <si>
    <t>党员培训覆盖率90%以上得4分，每少10%扣1分扣完为止</t>
  </si>
  <si>
    <t>该指标主要考察对党员培训覆盖率是否达90%</t>
  </si>
  <si>
    <t>党员示范
引领</t>
  </si>
  <si>
    <t>党员示范引领达100%得3分，每差10%扣1分扣完为止</t>
  </si>
  <si>
    <t>党员示范引领支部覆盖率达100%</t>
  </si>
  <si>
    <t>支部规范化建设达100%得3分，每差10%扣0.5分，扣完为止</t>
  </si>
  <si>
    <t>该指标主要考察各级党支部规范化建设情况是否达到计划标准</t>
  </si>
  <si>
    <t>党员进社区、双报到志愿服务队</t>
  </si>
  <si>
    <t>参与志愿活动达100%得3分，每差10%扣0.5分，扣完为止</t>
  </si>
  <si>
    <t>该指标主要考察督促各类党员开展志愿服务活动达到计划标准</t>
  </si>
  <si>
    <t>重点工作任务完成时间</t>
  </si>
  <si>
    <t>2022年全年</t>
  </si>
  <si>
    <t>工作完成及时率100%得3分，否则不得分</t>
  </si>
  <si>
    <t>该指标主要考察重点工作任务完成时间是否达到计划标准</t>
  </si>
  <si>
    <t>履职目标
实现   
（9分）</t>
  </si>
  <si>
    <t>争优创先参与率</t>
  </si>
  <si>
    <t>参与率达100%得3分，每差10%扣1分，直到扣完</t>
  </si>
  <si>
    <t>该指标主要考察争优创先是否达标</t>
  </si>
  <si>
    <t>党员教育合格率</t>
  </si>
  <si>
    <t>党员教育合格率达100%，得3分，每差10%扣1分，扣完为止</t>
  </si>
  <si>
    <t>该指标主要考察党员教育是否达标</t>
  </si>
  <si>
    <t>履职工作任务完成时间</t>
  </si>
  <si>
    <t>2022年12月前</t>
  </si>
  <si>
    <t>该指标主要考察履职工作任务完成时间是否达到计划标准</t>
  </si>
  <si>
    <t>效益指标
（21分）</t>
  </si>
  <si>
    <t>履职效益
（16分）</t>
  </si>
  <si>
    <t>规范阵地
建设</t>
  </si>
  <si>
    <t>阵地规范化建设达到95%得8分，否则不得分</t>
  </si>
  <si>
    <t>该指标主要考察各党支部党员活动室的硬件和软件配备。</t>
  </si>
  <si>
    <t>规范党组织生活</t>
  </si>
  <si>
    <t>党组织生活规范化达到100%得8分，否则不得分</t>
  </si>
  <si>
    <t>该指标主要考察党支部执行“三会一课”、主题党日等组织生活制度，以创新的形式和多样化的内容充实党建设活动。</t>
  </si>
  <si>
    <t>满意度  
（5分）</t>
  </si>
  <si>
    <t>社会公众满意度</t>
  </si>
  <si>
    <t>满意度95%以上得5分，否则不得分</t>
  </si>
  <si>
    <t>该指标主要考察部门整体工作开展情况，社会公众满意度是否达到年初目标</t>
  </si>
  <si>
    <t>表33-1</t>
  </si>
  <si>
    <t>2022年专项资金绩效目标表</t>
  </si>
  <si>
    <t xml:space="preserve">填报单位：中共永兴县直属机关工作委员会                              </t>
  </si>
  <si>
    <t>单位：万元</t>
  </si>
  <si>
    <t>专项资金名称</t>
  </si>
  <si>
    <t>永兴县直属机关工委专项经费</t>
  </si>
  <si>
    <t>专项资金实施期</t>
  </si>
  <si>
    <t>2022年</t>
  </si>
  <si>
    <t>主管部门</t>
  </si>
  <si>
    <t>实施单位</t>
  </si>
  <si>
    <t>县直属机关工委</t>
  </si>
  <si>
    <t>资金总额</t>
  </si>
  <si>
    <t>专项立项依据</t>
  </si>
  <si>
    <t>1.党支部规范化建设经费。根据市委组织部《关于开展“党支部规范化建设年”活动的通知》（郴组[2015]17号）文件、县委组织部《关于开展“党支部规范化建设年”活动的通知》（永组[2015]14号）文件、《关于创建永兴县县直机关基层党建示范点的工作方案》（永直工委[2016]5号）文件，对我县所有党支部进行规范化建设，对创建成功的党支部，每个需奖励10000元，2021年创建15个。
2.党建示范引领工程建设经费。根据《中国共产党党和国家机关基层组织工作条例》、《湖南省贯彻落实&lt;中国共产党党和国家机关基层组织工作条例&gt;的实施办法》和郴发[2014]3号文件，在全县范围内开展机关党建主题活动及举办专题培训班等党员 教育活动，共需工作经费12万元。
3.党员志愿服务队建设经费。根据《关于进一步深化机关党员进社区报到广泛开展党员学雷锋志愿服务活动的通知》（郴宣[2016]30号），组建永兴县机关党员志愿服务队，以“服务群众、服务基层、服务社会”为主要内容，开展各类党员志愿服务活动，共需经费2万元。</t>
  </si>
  <si>
    <t>实施期绩效目标</t>
  </si>
  <si>
    <t>开展支部规范化建设、党员教育培训、党员志愿服务活动，使群众对党员的满意度明显提高</t>
  </si>
  <si>
    <t>本年度绩效目标</t>
  </si>
  <si>
    <t>本年度绩效指标</t>
  </si>
  <si>
    <t>三级指标</t>
  </si>
  <si>
    <t>指标值及单位</t>
  </si>
  <si>
    <t>成本指标</t>
  </si>
  <si>
    <t>经济成本指标</t>
  </si>
  <si>
    <t>预算成本控制情况</t>
  </si>
  <si>
    <t>≤29.75万元</t>
  </si>
  <si>
    <t>社会成本指标</t>
  </si>
  <si>
    <t>生态环境成本指标</t>
  </si>
  <si>
    <t>产出指标</t>
  </si>
  <si>
    <t>数量指标</t>
  </si>
  <si>
    <t>党员示范引领</t>
  </si>
  <si>
    <t>质量指标</t>
  </si>
  <si>
    <t>党员活动参与率</t>
  </si>
  <si>
    <t>时效指标</t>
  </si>
  <si>
    <t>效益指标</t>
  </si>
  <si>
    <t>经济效益指标</t>
  </si>
  <si>
    <t>社会效益指标</t>
  </si>
  <si>
    <t>群众对党员的认知度</t>
  </si>
  <si>
    <t>明显提高</t>
  </si>
  <si>
    <t>生态效益指标</t>
  </si>
  <si>
    <t>满意度指标</t>
  </si>
  <si>
    <t>社会公众或服务对象满意度指标</t>
  </si>
  <si>
    <t>≥95％</t>
  </si>
  <si>
    <t>专项实施
保障措施</t>
  </si>
  <si>
    <t>表33-2</t>
  </si>
  <si>
    <t>事业发展经费</t>
  </si>
  <si>
    <t>单位建立奖励机制，根据年终考核实现奖励</t>
  </si>
  <si>
    <t>及时、足额支付事业发展经费，保障单位稳定运行，提高工作人员业务积极性。</t>
  </si>
  <si>
    <t>≤0.6万元</t>
  </si>
  <si>
    <t>年末职工人数</t>
  </si>
  <si>
    <t>1人</t>
  </si>
  <si>
    <t>经费使用准确性</t>
  </si>
  <si>
    <t>资金使用及时率</t>
  </si>
  <si>
    <t>上级部门对单位工作的认可程度</t>
  </si>
  <si>
    <t>较为认可</t>
  </si>
  <si>
    <t>单位获得表彰情况</t>
  </si>
  <si>
    <t>≥1次</t>
  </si>
  <si>
    <t>对提高单位工作效率的影响程度</t>
  </si>
  <si>
    <t>较高</t>
  </si>
  <si>
    <t>服务对象满意度</t>
  </si>
</sst>
</file>

<file path=xl/styles.xml><?xml version="1.0" encoding="utf-8"?>
<styleSheet xmlns="http://schemas.openxmlformats.org/spreadsheetml/2006/main">
  <numFmts count="6">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s>
  <fonts count="40">
    <font>
      <sz val="10"/>
      <color rgb="FF000000"/>
      <name val="Times New Roman"/>
      <charset val="204"/>
    </font>
    <font>
      <sz val="11"/>
      <color indexed="8"/>
      <name val="宋体"/>
      <charset val="1"/>
      <scheme val="minor"/>
    </font>
    <font>
      <sz val="10"/>
      <name val="宋体"/>
      <charset val="134"/>
    </font>
    <font>
      <sz val="12"/>
      <name val="宋体"/>
      <charset val="134"/>
    </font>
    <font>
      <sz val="9"/>
      <name val="SimSun"/>
      <charset val="134"/>
    </font>
    <font>
      <sz val="20"/>
      <name val="方正小标宋简体"/>
      <charset val="134"/>
    </font>
    <font>
      <sz val="10.5"/>
      <name val="宋体"/>
      <charset val="134"/>
      <scheme val="minor"/>
    </font>
    <font>
      <sz val="10.5"/>
      <color theme="1"/>
      <name val="宋体"/>
      <charset val="134"/>
      <scheme val="minor"/>
    </font>
    <font>
      <sz val="10.5"/>
      <name val="宋体"/>
      <charset val="134"/>
    </font>
    <font>
      <sz val="10.5"/>
      <color rgb="FFFF0000"/>
      <name val="宋体"/>
      <charset val="134"/>
      <scheme val="minor"/>
    </font>
    <font>
      <sz val="10"/>
      <name val="Times New Roman"/>
      <charset val="204"/>
    </font>
    <font>
      <sz val="8"/>
      <name val="宋体"/>
      <charset val="134"/>
    </font>
    <font>
      <b/>
      <sz val="8"/>
      <name val="宋体"/>
      <charset val="134"/>
    </font>
    <font>
      <sz val="8"/>
      <name val="宋体"/>
      <charset val="204"/>
    </font>
    <font>
      <sz val="10"/>
      <name val="宋体"/>
      <charset val="204"/>
    </font>
    <font>
      <b/>
      <sz val="19"/>
      <name val="SimSun"/>
      <charset val="134"/>
    </font>
    <font>
      <b/>
      <sz val="11"/>
      <name val="SimSun"/>
      <charset val="134"/>
    </font>
    <font>
      <b/>
      <sz val="9"/>
      <name val="SimSun"/>
      <charset val="134"/>
    </font>
    <font>
      <b/>
      <sz val="10"/>
      <name val="SimSun"/>
      <charset val="134"/>
    </font>
    <font>
      <sz val="11"/>
      <name val="SimSun"/>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5" fillId="0" borderId="0" applyFont="0" applyFill="0" applyBorder="0" applyAlignment="0" applyProtection="0">
      <alignment vertical="center"/>
    </xf>
    <xf numFmtId="0" fontId="23" fillId="7" borderId="0" applyNumberFormat="0" applyBorder="0" applyAlignment="0" applyProtection="0">
      <alignment vertical="center"/>
    </xf>
    <xf numFmtId="0" fontId="27" fillId="11" borderId="1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3" fillId="14" borderId="0" applyNumberFormat="0" applyBorder="0" applyAlignment="0" applyProtection="0">
      <alignment vertical="center"/>
    </xf>
    <xf numFmtId="0" fontId="22" fillId="4" borderId="0" applyNumberFormat="0" applyBorder="0" applyAlignment="0" applyProtection="0">
      <alignment vertical="center"/>
    </xf>
    <xf numFmtId="43" fontId="25" fillId="0" borderId="0" applyFont="0" applyFill="0" applyBorder="0" applyAlignment="0" applyProtection="0">
      <alignment vertical="center"/>
    </xf>
    <xf numFmtId="0" fontId="26" fillId="16" borderId="0" applyNumberFormat="0" applyBorder="0" applyAlignment="0" applyProtection="0">
      <alignment vertical="center"/>
    </xf>
    <xf numFmtId="0" fontId="21"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9" borderId="13" applyNumberFormat="0" applyFont="0" applyAlignment="0" applyProtection="0">
      <alignment vertical="center"/>
    </xf>
    <xf numFmtId="0" fontId="26" fillId="18"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4" applyNumberFormat="0" applyFill="0" applyAlignment="0" applyProtection="0">
      <alignment vertical="center"/>
    </xf>
    <xf numFmtId="0" fontId="33" fillId="0" borderId="14" applyNumberFormat="0" applyFill="0" applyAlignment="0" applyProtection="0">
      <alignment vertical="center"/>
    </xf>
    <xf numFmtId="0" fontId="26" fillId="9" borderId="0" applyNumberFormat="0" applyBorder="0" applyAlignment="0" applyProtection="0">
      <alignment vertical="center"/>
    </xf>
    <xf numFmtId="0" fontId="24" fillId="0" borderId="11" applyNumberFormat="0" applyFill="0" applyAlignment="0" applyProtection="0">
      <alignment vertical="center"/>
    </xf>
    <xf numFmtId="0" fontId="26" fillId="23" borderId="0" applyNumberFormat="0" applyBorder="0" applyAlignment="0" applyProtection="0">
      <alignment vertical="center"/>
    </xf>
    <xf numFmtId="0" fontId="20" fillId="3" borderId="10" applyNumberFormat="0" applyAlignment="0" applyProtection="0">
      <alignment vertical="center"/>
    </xf>
    <xf numFmtId="0" fontId="35" fillId="3" borderId="12" applyNumberFormat="0" applyAlignment="0" applyProtection="0">
      <alignment vertical="center"/>
    </xf>
    <xf numFmtId="0" fontId="37" fillId="26" borderId="15" applyNumberFormat="0" applyAlignment="0" applyProtection="0">
      <alignment vertical="center"/>
    </xf>
    <xf numFmtId="0" fontId="23" fillId="22" borderId="0" applyNumberFormat="0" applyBorder="0" applyAlignment="0" applyProtection="0">
      <alignment vertical="center"/>
    </xf>
    <xf numFmtId="0" fontId="26" fillId="13" borderId="0" applyNumberFormat="0" applyBorder="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36" fillId="25" borderId="0" applyNumberFormat="0" applyBorder="0" applyAlignment="0" applyProtection="0">
      <alignment vertical="center"/>
    </xf>
    <xf numFmtId="0" fontId="34" fillId="24" borderId="0" applyNumberFormat="0" applyBorder="0" applyAlignment="0" applyProtection="0">
      <alignment vertical="center"/>
    </xf>
    <xf numFmtId="0" fontId="23" fillId="28" borderId="0" applyNumberFormat="0" applyBorder="0" applyAlignment="0" applyProtection="0">
      <alignment vertical="center"/>
    </xf>
    <xf numFmtId="0" fontId="26" fillId="10" borderId="0" applyNumberFormat="0" applyBorder="0" applyAlignment="0" applyProtection="0">
      <alignment vertical="center"/>
    </xf>
    <xf numFmtId="0" fontId="23" fillId="5" borderId="0" applyNumberFormat="0" applyBorder="0" applyAlignment="0" applyProtection="0">
      <alignment vertical="center"/>
    </xf>
    <xf numFmtId="0" fontId="23" fillId="29"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6" fillId="30" borderId="0" applyNumberFormat="0" applyBorder="0" applyAlignment="0" applyProtection="0">
      <alignment vertical="center"/>
    </xf>
    <xf numFmtId="0" fontId="26" fillId="8" borderId="0" applyNumberFormat="0" applyBorder="0" applyAlignment="0" applyProtection="0">
      <alignment vertical="center"/>
    </xf>
    <xf numFmtId="0" fontId="23" fillId="31" borderId="0" applyNumberFormat="0" applyBorder="0" applyAlignment="0" applyProtection="0">
      <alignment vertical="center"/>
    </xf>
    <xf numFmtId="0" fontId="23" fillId="27" borderId="0" applyNumberFormat="0" applyBorder="0" applyAlignment="0" applyProtection="0">
      <alignment vertical="center"/>
    </xf>
    <xf numFmtId="0" fontId="26" fillId="17" borderId="0" applyNumberFormat="0" applyBorder="0" applyAlignment="0" applyProtection="0">
      <alignment vertical="center"/>
    </xf>
    <xf numFmtId="0" fontId="23" fillId="32" borderId="0" applyNumberFormat="0" applyBorder="0" applyAlignment="0" applyProtection="0">
      <alignment vertical="center"/>
    </xf>
    <xf numFmtId="0" fontId="26" fillId="12" borderId="0" applyNumberFormat="0" applyBorder="0" applyAlignment="0" applyProtection="0">
      <alignment vertical="center"/>
    </xf>
    <xf numFmtId="0" fontId="26" fillId="21" borderId="0" applyNumberFormat="0" applyBorder="0" applyAlignment="0" applyProtection="0">
      <alignment vertical="center"/>
    </xf>
    <xf numFmtId="0" fontId="23" fillId="33" borderId="0" applyNumberFormat="0" applyBorder="0" applyAlignment="0" applyProtection="0">
      <alignment vertical="center"/>
    </xf>
    <xf numFmtId="0" fontId="26" fillId="20" borderId="0" applyNumberFormat="0" applyBorder="0" applyAlignment="0" applyProtection="0">
      <alignment vertical="center"/>
    </xf>
  </cellStyleXfs>
  <cellXfs count="85">
    <xf numFmtId="0" fontId="0" fillId="0" borderId="0" xfId="0" applyFill="1" applyBorder="1" applyAlignment="1">
      <alignment horizontal="left" vertical="top"/>
    </xf>
    <xf numFmtId="0" fontId="1" fillId="0" borderId="0" xfId="0" applyFont="1" applyFill="1" applyAlignment="1">
      <alignment vertical="center"/>
    </xf>
    <xf numFmtId="0" fontId="2" fillId="0" borderId="0" xfId="0" applyFont="1" applyFill="1" applyBorder="1" applyAlignment="1"/>
    <xf numFmtId="0" fontId="3" fillId="0" borderId="0" xfId="0" applyFont="1" applyFill="1" applyBorder="1" applyAlignment="1"/>
    <xf numFmtId="0" fontId="0" fillId="0" borderId="0" xfId="0"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57" fontId="6"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justify"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top"/>
    </xf>
    <xf numFmtId="0" fontId="11" fillId="0" borderId="8"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right" vertical="center" wrapText="1"/>
    </xf>
    <xf numFmtId="1" fontId="11" fillId="0" borderId="1" xfId="0" applyNumberFormat="1" applyFont="1" applyFill="1" applyBorder="1" applyAlignment="1">
      <alignment horizontal="center" vertical="center" shrinkToFit="1"/>
    </xf>
    <xf numFmtId="9" fontId="11" fillId="0" borderId="1" xfId="0"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0" xfId="0" applyFont="1" applyFill="1" applyBorder="1" applyAlignment="1">
      <alignment horizontal="justify" vertical="center"/>
    </xf>
    <xf numFmtId="0" fontId="11" fillId="0" borderId="1" xfId="0" applyFont="1" applyFill="1" applyBorder="1" applyAlignment="1">
      <alignment horizontal="justify" vertical="center" wrapText="1"/>
    </xf>
    <xf numFmtId="0" fontId="12" fillId="0" borderId="1" xfId="0" applyFont="1" applyFill="1" applyBorder="1" applyAlignment="1">
      <alignment vertical="center" wrapText="1"/>
    </xf>
    <xf numFmtId="177" fontId="11" fillId="0" borderId="1" xfId="0" applyNumberFormat="1" applyFont="1" applyFill="1" applyBorder="1" applyAlignment="1">
      <alignment horizontal="center" vertical="center" shrinkToFit="1"/>
    </xf>
    <xf numFmtId="177" fontId="11" fillId="0" borderId="1" xfId="0" applyNumberFormat="1" applyFont="1" applyFill="1" applyBorder="1" applyAlignment="1">
      <alignment horizontal="justify" vertical="center" shrinkToFit="1"/>
    </xf>
    <xf numFmtId="2" fontId="11" fillId="0" borderId="1" xfId="0" applyNumberFormat="1" applyFont="1" applyFill="1" applyBorder="1" applyAlignment="1">
      <alignment horizontal="center" vertical="center" shrinkToFit="1"/>
    </xf>
    <xf numFmtId="2" fontId="11" fillId="0" borderId="1" xfId="0" applyNumberFormat="1" applyFont="1" applyFill="1" applyBorder="1" applyAlignment="1">
      <alignment horizontal="justify" vertical="center" shrinkToFit="1"/>
    </xf>
    <xf numFmtId="176" fontId="11" fillId="0" borderId="1" xfId="0" applyNumberFormat="1" applyFont="1" applyFill="1" applyBorder="1" applyAlignment="1">
      <alignment horizontal="center" vertical="center" shrinkToFit="1"/>
    </xf>
    <xf numFmtId="176" fontId="11" fillId="0" borderId="1" xfId="0" applyNumberFormat="1" applyFont="1" applyFill="1" applyBorder="1" applyAlignment="1">
      <alignment horizontal="justify" vertical="center" shrinkToFit="1"/>
    </xf>
    <xf numFmtId="0" fontId="14" fillId="0" borderId="0"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vertical="center" wrapText="1"/>
    </xf>
    <xf numFmtId="4" fontId="17" fillId="0" borderId="9" xfId="0" applyNumberFormat="1" applyFont="1" applyFill="1" applyBorder="1" applyAlignment="1">
      <alignment vertical="center" wrapText="1"/>
    </xf>
    <xf numFmtId="0" fontId="17"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4" fontId="4" fillId="0" borderId="9" xfId="0" applyNumberFormat="1" applyFont="1" applyFill="1" applyBorder="1" applyAlignment="1">
      <alignment vertical="center" wrapText="1"/>
    </xf>
    <xf numFmtId="0" fontId="17" fillId="0" borderId="0" xfId="0" applyFont="1" applyFill="1" applyBorder="1" applyAlignment="1">
      <alignment horizontal="right" vertical="center" wrapText="1"/>
    </xf>
    <xf numFmtId="0" fontId="4" fillId="0" borderId="9" xfId="0" applyFont="1" applyFill="1" applyBorder="1" applyAlignment="1">
      <alignment horizontal="center" vertical="center" wrapText="1"/>
    </xf>
    <xf numFmtId="0" fontId="4" fillId="2" borderId="9" xfId="0" applyFont="1" applyFill="1" applyBorder="1" applyAlignment="1">
      <alignment horizontal="left" vertical="center" wrapText="1"/>
    </xf>
    <xf numFmtId="4" fontId="4" fillId="0" borderId="9" xfId="0" applyNumberFormat="1" applyFont="1" applyFill="1" applyBorder="1" applyAlignment="1">
      <alignment horizontal="right" vertical="center" wrapText="1"/>
    </xf>
    <xf numFmtId="0" fontId="17" fillId="2" borderId="9" xfId="0" applyFont="1" applyFill="1" applyBorder="1" applyAlignment="1">
      <alignment horizontal="left" vertical="center" wrapText="1"/>
    </xf>
    <xf numFmtId="0" fontId="17" fillId="0" borderId="0" xfId="0" applyFont="1" applyFill="1" applyBorder="1" applyAlignment="1">
      <alignment vertical="center" wrapText="1"/>
    </xf>
    <xf numFmtId="0" fontId="17" fillId="2" borderId="9"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4" fontId="4" fillId="2" borderId="9" xfId="0" applyNumberFormat="1" applyFont="1" applyFill="1" applyBorder="1" applyAlignment="1">
      <alignment vertical="center" wrapText="1"/>
    </xf>
    <xf numFmtId="4" fontId="17" fillId="0" borderId="9" xfId="0" applyNumberFormat="1" applyFont="1" applyFill="1" applyBorder="1" applyAlignment="1">
      <alignment horizontal="right" vertical="center" wrapText="1"/>
    </xf>
    <xf numFmtId="0" fontId="17" fillId="0" borderId="0" xfId="0" applyFont="1" applyFill="1" applyBorder="1" applyAlignment="1">
      <alignment horizontal="center" vertical="center" wrapText="1"/>
    </xf>
    <xf numFmtId="4" fontId="4" fillId="0" borderId="0" xfId="0" applyNumberFormat="1" applyFont="1" applyFill="1" applyBorder="1" applyAlignment="1">
      <alignment vertical="center" wrapText="1"/>
    </xf>
    <xf numFmtId="4" fontId="17" fillId="2" borderId="9"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8"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2" borderId="9"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workbookViewId="0">
      <selection activeCell="C43" sqref="C43"/>
    </sheetView>
  </sheetViews>
  <sheetFormatPr defaultColWidth="12" defaultRowHeight="13.5" outlineLevelCol="6"/>
  <cols>
    <col min="1" max="1" width="8.5" style="1" customWidth="1"/>
    <col min="2" max="2" width="13.2111111111111" style="1" customWidth="1"/>
    <col min="3" max="3" width="108.088888888889" style="1" customWidth="1"/>
    <col min="4" max="8" width="13.0222222222222" style="1" customWidth="1"/>
    <col min="9" max="16384" width="12" style="1"/>
  </cols>
  <sheetData>
    <row r="1" ht="32.75" customHeight="1" spans="1:3">
      <c r="A1" s="6"/>
      <c r="B1" s="54" t="s">
        <v>0</v>
      </c>
      <c r="C1" s="54"/>
    </row>
    <row r="2" ht="25" customHeight="1" spans="2:3">
      <c r="B2" s="54"/>
      <c r="C2" s="54"/>
    </row>
    <row r="3" ht="43.95" customHeight="1" spans="2:3">
      <c r="B3" s="81" t="s">
        <v>1</v>
      </c>
      <c r="C3" s="81"/>
    </row>
    <row r="4" ht="32.55" customHeight="1" spans="2:3">
      <c r="B4" s="82">
        <v>1</v>
      </c>
      <c r="C4" s="83" t="s">
        <v>2</v>
      </c>
    </row>
    <row r="5" ht="32.55" customHeight="1" spans="2:3">
      <c r="B5" s="82">
        <v>2</v>
      </c>
      <c r="C5" s="84" t="s">
        <v>3</v>
      </c>
    </row>
    <row r="6" ht="32.55" customHeight="1" spans="2:3">
      <c r="B6" s="82">
        <v>3</v>
      </c>
      <c r="C6" s="83" t="s">
        <v>4</v>
      </c>
    </row>
    <row r="7" ht="32.55" customHeight="1" spans="2:7">
      <c r="B7" s="82">
        <v>4</v>
      </c>
      <c r="C7" s="83" t="s">
        <v>5</v>
      </c>
      <c r="G7" s="6"/>
    </row>
    <row r="8" ht="32.55" customHeight="1" spans="2:3">
      <c r="B8" s="82">
        <v>5</v>
      </c>
      <c r="C8" s="83" t="s">
        <v>6</v>
      </c>
    </row>
    <row r="9" ht="32.55" customHeight="1" spans="2:3">
      <c r="B9" s="82">
        <v>6</v>
      </c>
      <c r="C9" s="83" t="s">
        <v>7</v>
      </c>
    </row>
    <row r="10" ht="32.55" customHeight="1" spans="2:3">
      <c r="B10" s="82">
        <v>7</v>
      </c>
      <c r="C10" s="83" t="s">
        <v>8</v>
      </c>
    </row>
    <row r="11" ht="32.55" customHeight="1" spans="2:3">
      <c r="B11" s="82">
        <v>8</v>
      </c>
      <c r="C11" s="83" t="s">
        <v>9</v>
      </c>
    </row>
    <row r="12" ht="32.55" customHeight="1" spans="2:3">
      <c r="B12" s="82">
        <v>9</v>
      </c>
      <c r="C12" s="83" t="s">
        <v>10</v>
      </c>
    </row>
    <row r="13" ht="32.55" customHeight="1" spans="2:3">
      <c r="B13" s="82">
        <v>10</v>
      </c>
      <c r="C13" s="83" t="s">
        <v>10</v>
      </c>
    </row>
    <row r="14" ht="32.55" customHeight="1" spans="2:3">
      <c r="B14" s="82">
        <v>11</v>
      </c>
      <c r="C14" s="83" t="s">
        <v>10</v>
      </c>
    </row>
    <row r="15" ht="32.55" customHeight="1" spans="2:3">
      <c r="B15" s="82">
        <v>12</v>
      </c>
      <c r="C15" s="83" t="s">
        <v>11</v>
      </c>
    </row>
    <row r="16" ht="32.55" customHeight="1" spans="2:3">
      <c r="B16" s="82">
        <v>13</v>
      </c>
      <c r="C16" s="83" t="s">
        <v>11</v>
      </c>
    </row>
    <row r="17" ht="32.55" customHeight="1" spans="2:3">
      <c r="B17" s="82">
        <v>14</v>
      </c>
      <c r="C17" s="83" t="s">
        <v>11</v>
      </c>
    </row>
    <row r="18" ht="32.55" customHeight="1" spans="2:3">
      <c r="B18" s="82">
        <v>15</v>
      </c>
      <c r="C18" s="83" t="s">
        <v>12</v>
      </c>
    </row>
    <row r="19" ht="32.55" customHeight="1" spans="2:3">
      <c r="B19" s="82">
        <v>16</v>
      </c>
      <c r="C19" s="83" t="s">
        <v>13</v>
      </c>
    </row>
    <row r="20" ht="32.55" customHeight="1" spans="2:3">
      <c r="B20" s="82">
        <v>17</v>
      </c>
      <c r="C20" s="83" t="s">
        <v>14</v>
      </c>
    </row>
    <row r="21" ht="32.55" customHeight="1" spans="2:3">
      <c r="B21" s="82">
        <v>18</v>
      </c>
      <c r="C21" s="83" t="s">
        <v>15</v>
      </c>
    </row>
    <row r="22" ht="32.55" customHeight="1" spans="2:3">
      <c r="B22" s="82">
        <v>19</v>
      </c>
      <c r="C22" s="83" t="s">
        <v>16</v>
      </c>
    </row>
    <row r="23" ht="32.55" customHeight="1" spans="2:3">
      <c r="B23" s="82">
        <v>20</v>
      </c>
      <c r="C23" s="83" t="s">
        <v>17</v>
      </c>
    </row>
    <row r="24" ht="32.55" customHeight="1" spans="2:3">
      <c r="B24" s="82">
        <v>21</v>
      </c>
      <c r="C24" s="83" t="s">
        <v>18</v>
      </c>
    </row>
    <row r="25" ht="32.55" customHeight="1" spans="2:3">
      <c r="B25" s="82">
        <v>22</v>
      </c>
      <c r="C25" s="83" t="s">
        <v>19</v>
      </c>
    </row>
    <row r="26" ht="32.55" customHeight="1" spans="2:3">
      <c r="B26" s="82">
        <v>23</v>
      </c>
      <c r="C26" s="83" t="s">
        <v>20</v>
      </c>
    </row>
    <row r="27" ht="32.55" customHeight="1" spans="2:3">
      <c r="B27" s="82">
        <v>24</v>
      </c>
      <c r="C27" s="83" t="s">
        <v>21</v>
      </c>
    </row>
    <row r="28" ht="32.55" customHeight="1" spans="2:3">
      <c r="B28" s="82">
        <v>25</v>
      </c>
      <c r="C28" s="83" t="s">
        <v>22</v>
      </c>
    </row>
    <row r="29" ht="32.55" customHeight="1" spans="2:3">
      <c r="B29" s="82">
        <v>26</v>
      </c>
      <c r="C29" s="83" t="s">
        <v>23</v>
      </c>
    </row>
    <row r="30" ht="32.55" customHeight="1" spans="2:3">
      <c r="B30" s="82">
        <v>27</v>
      </c>
      <c r="C30" s="83" t="s">
        <v>24</v>
      </c>
    </row>
    <row r="31" ht="32.55" customHeight="1" spans="2:3">
      <c r="B31" s="82">
        <v>28</v>
      </c>
      <c r="C31" s="83" t="s">
        <v>25</v>
      </c>
    </row>
    <row r="32" ht="32.55" customHeight="1" spans="2:3">
      <c r="B32" s="82">
        <v>29</v>
      </c>
      <c r="C32" s="83" t="s">
        <v>26</v>
      </c>
    </row>
    <row r="33" ht="32.55" customHeight="1" spans="2:3">
      <c r="B33" s="82">
        <v>30</v>
      </c>
      <c r="C33" s="83" t="s">
        <v>27</v>
      </c>
    </row>
    <row r="34" ht="31.05" customHeight="1" spans="2:3">
      <c r="B34" s="81" t="s">
        <v>28</v>
      </c>
      <c r="C34" s="81"/>
    </row>
    <row r="35" ht="32.55" customHeight="1" spans="2:3">
      <c r="B35" s="82">
        <v>1</v>
      </c>
      <c r="C35" s="83" t="s">
        <v>29</v>
      </c>
    </row>
    <row r="36" ht="32.55" customHeight="1" spans="2:3">
      <c r="B36" s="82">
        <v>2</v>
      </c>
      <c r="C36" s="83" t="s">
        <v>30</v>
      </c>
    </row>
    <row r="37" ht="32.55" customHeight="1" spans="2:3">
      <c r="B37" s="82">
        <v>3</v>
      </c>
      <c r="C37" s="83" t="s">
        <v>31</v>
      </c>
    </row>
  </sheetData>
  <mergeCells count="3">
    <mergeCell ref="B3:C3"/>
    <mergeCell ref="B34:C34"/>
    <mergeCell ref="B1:C2"/>
  </mergeCells>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8.0888888888889" style="1" customWidth="1"/>
    <col min="5" max="5" width="62.9666666666667" style="1" customWidth="1"/>
    <col min="6" max="6" width="23.8777777777778" style="1" customWidth="1"/>
    <col min="7" max="7" width="11.4" style="1" customWidth="1"/>
    <col min="8" max="15" width="13.0222222222222" style="1" customWidth="1"/>
    <col min="16" max="19" width="17.7333333333333" style="1" customWidth="1"/>
    <col min="20" max="20" width="21.8888888888889" style="1" customWidth="1"/>
    <col min="21" max="22" width="13.0222222222222" style="1" customWidth="1"/>
    <col min="23" max="16384" width="12" style="1"/>
  </cols>
  <sheetData>
    <row r="1" ht="16.35" customHeight="1" spans="1:1">
      <c r="A1" s="6" t="s">
        <v>261</v>
      </c>
    </row>
    <row r="2" ht="47.4" customHeight="1" spans="1:20">
      <c r="A2" s="54" t="s">
        <v>10</v>
      </c>
      <c r="B2" s="54"/>
      <c r="C2" s="54"/>
      <c r="D2" s="54"/>
      <c r="E2" s="54"/>
      <c r="F2" s="54"/>
      <c r="G2" s="54"/>
      <c r="H2" s="54"/>
      <c r="I2" s="54"/>
      <c r="J2" s="54"/>
      <c r="K2" s="54"/>
      <c r="L2" s="54"/>
      <c r="M2" s="54"/>
      <c r="N2" s="54"/>
      <c r="O2" s="54"/>
      <c r="P2" s="54"/>
      <c r="Q2" s="54"/>
      <c r="R2" s="54"/>
      <c r="S2" s="54"/>
      <c r="T2" s="54"/>
    </row>
    <row r="3" ht="33.6" customHeight="1" spans="1:20">
      <c r="A3" s="55" t="s">
        <v>33</v>
      </c>
      <c r="B3" s="55"/>
      <c r="C3" s="55"/>
      <c r="D3" s="55"/>
      <c r="E3" s="55"/>
      <c r="F3" s="55"/>
      <c r="G3" s="55"/>
      <c r="H3" s="55"/>
      <c r="I3" s="55"/>
      <c r="J3" s="55"/>
      <c r="K3" s="55"/>
      <c r="L3" s="55"/>
      <c r="M3" s="55"/>
      <c r="N3" s="55"/>
      <c r="O3" s="55"/>
      <c r="P3" s="55"/>
      <c r="Q3" s="55"/>
      <c r="R3" s="55"/>
      <c r="S3" s="55"/>
      <c r="T3" s="55"/>
    </row>
    <row r="4" ht="20.7" customHeight="1" spans="16:20">
      <c r="P4" s="63" t="s">
        <v>34</v>
      </c>
      <c r="Q4" s="63"/>
      <c r="R4" s="63"/>
      <c r="S4" s="63"/>
      <c r="T4" s="63"/>
    </row>
    <row r="5" ht="31.9" customHeight="1" spans="1:20">
      <c r="A5" s="56" t="s">
        <v>177</v>
      </c>
      <c r="B5" s="56"/>
      <c r="C5" s="56"/>
      <c r="D5" s="56" t="s">
        <v>205</v>
      </c>
      <c r="E5" s="56" t="s">
        <v>262</v>
      </c>
      <c r="F5" s="56" t="s">
        <v>162</v>
      </c>
      <c r="G5" s="56" t="s">
        <v>209</v>
      </c>
      <c r="H5" s="56"/>
      <c r="I5" s="56"/>
      <c r="J5" s="56"/>
      <c r="K5" s="56"/>
      <c r="L5" s="56"/>
      <c r="M5" s="56"/>
      <c r="N5" s="56"/>
      <c r="O5" s="56"/>
      <c r="P5" s="56"/>
      <c r="Q5" s="56"/>
      <c r="R5" s="56" t="s">
        <v>212</v>
      </c>
      <c r="S5" s="56"/>
      <c r="T5" s="56"/>
    </row>
    <row r="6" ht="30.15" customHeight="1" spans="1:20">
      <c r="A6" s="56" t="s">
        <v>185</v>
      </c>
      <c r="B6" s="56" t="s">
        <v>186</v>
      </c>
      <c r="C6" s="56" t="s">
        <v>187</v>
      </c>
      <c r="D6" s="56"/>
      <c r="E6" s="56"/>
      <c r="F6" s="56"/>
      <c r="G6" s="56" t="s">
        <v>138</v>
      </c>
      <c r="H6" s="56" t="s">
        <v>263</v>
      </c>
      <c r="I6" s="56" t="s">
        <v>264</v>
      </c>
      <c r="J6" s="56" t="s">
        <v>265</v>
      </c>
      <c r="K6" s="56" t="s">
        <v>266</v>
      </c>
      <c r="L6" s="56" t="s">
        <v>267</v>
      </c>
      <c r="M6" s="56" t="s">
        <v>268</v>
      </c>
      <c r="N6" s="56" t="s">
        <v>269</v>
      </c>
      <c r="O6" s="56" t="s">
        <v>270</v>
      </c>
      <c r="P6" s="56" t="s">
        <v>271</v>
      </c>
      <c r="Q6" s="56" t="s">
        <v>272</v>
      </c>
      <c r="R6" s="56" t="s">
        <v>138</v>
      </c>
      <c r="S6" s="56" t="s">
        <v>273</v>
      </c>
      <c r="T6" s="56" t="s">
        <v>274</v>
      </c>
    </row>
    <row r="7" ht="26.7" customHeight="1" spans="1:20">
      <c r="A7" s="57"/>
      <c r="B7" s="57"/>
      <c r="C7" s="57"/>
      <c r="D7" s="57"/>
      <c r="E7" s="57" t="s">
        <v>138</v>
      </c>
      <c r="F7" s="73">
        <v>29.75</v>
      </c>
      <c r="G7" s="73">
        <v>29.75</v>
      </c>
      <c r="H7" s="73"/>
      <c r="I7" s="73"/>
      <c r="J7" s="73"/>
      <c r="K7" s="73"/>
      <c r="L7" s="73"/>
      <c r="M7" s="73"/>
      <c r="N7" s="73"/>
      <c r="O7" s="73"/>
      <c r="P7" s="73"/>
      <c r="Q7" s="73">
        <v>29.75</v>
      </c>
      <c r="R7" s="73"/>
      <c r="S7" s="73"/>
      <c r="T7" s="73"/>
    </row>
    <row r="8" ht="26.7" customHeight="1" spans="1:20">
      <c r="A8" s="57"/>
      <c r="B8" s="57"/>
      <c r="C8" s="57"/>
      <c r="D8" s="59" t="s">
        <v>156</v>
      </c>
      <c r="E8" s="59" t="s">
        <v>157</v>
      </c>
      <c r="F8" s="73">
        <v>29.75</v>
      </c>
      <c r="G8" s="58">
        <v>29.75</v>
      </c>
      <c r="H8" s="58"/>
      <c r="I8" s="58"/>
      <c r="J8" s="58"/>
      <c r="K8" s="58"/>
      <c r="L8" s="58"/>
      <c r="M8" s="58"/>
      <c r="N8" s="58"/>
      <c r="O8" s="58"/>
      <c r="P8" s="58"/>
      <c r="Q8" s="58">
        <v>29.75</v>
      </c>
      <c r="R8" s="58"/>
      <c r="S8" s="58"/>
      <c r="T8" s="58"/>
    </row>
    <row r="9" ht="26.7" customHeight="1" spans="1:20">
      <c r="A9" s="57"/>
      <c r="B9" s="57"/>
      <c r="C9" s="57"/>
      <c r="D9" s="67" t="s">
        <v>158</v>
      </c>
      <c r="E9" s="67" t="s">
        <v>159</v>
      </c>
      <c r="F9" s="73">
        <v>29.75</v>
      </c>
      <c r="G9" s="58">
        <v>29.75</v>
      </c>
      <c r="H9" s="58"/>
      <c r="I9" s="58"/>
      <c r="J9" s="58"/>
      <c r="K9" s="58"/>
      <c r="L9" s="58"/>
      <c r="M9" s="58"/>
      <c r="N9" s="58"/>
      <c r="O9" s="58"/>
      <c r="P9" s="58"/>
      <c r="Q9" s="58">
        <v>29.75</v>
      </c>
      <c r="R9" s="58"/>
      <c r="S9" s="58"/>
      <c r="T9" s="58"/>
    </row>
    <row r="10" ht="26.05" customHeight="1" spans="1:20">
      <c r="A10" s="70" t="s">
        <v>188</v>
      </c>
      <c r="B10" s="70" t="s">
        <v>189</v>
      </c>
      <c r="C10" s="70" t="s">
        <v>190</v>
      </c>
      <c r="D10" s="65" t="s">
        <v>222</v>
      </c>
      <c r="E10" s="61" t="s">
        <v>260</v>
      </c>
      <c r="F10" s="62">
        <v>29.75</v>
      </c>
      <c r="G10" s="62">
        <v>29.75</v>
      </c>
      <c r="H10" s="62"/>
      <c r="I10" s="62"/>
      <c r="J10" s="62"/>
      <c r="K10" s="62"/>
      <c r="L10" s="62"/>
      <c r="M10" s="62"/>
      <c r="N10" s="62"/>
      <c r="O10" s="62"/>
      <c r="P10" s="62"/>
      <c r="Q10" s="62">
        <v>29.75</v>
      </c>
      <c r="R10" s="62"/>
      <c r="S10" s="62"/>
      <c r="T10" s="62"/>
    </row>
  </sheetData>
  <mergeCells count="9">
    <mergeCell ref="A2:T2"/>
    <mergeCell ref="A3:T3"/>
    <mergeCell ref="P4:T4"/>
    <mergeCell ref="A5:C5"/>
    <mergeCell ref="G5:Q5"/>
    <mergeCell ref="R5:T5"/>
    <mergeCell ref="D5:D6"/>
    <mergeCell ref="E5:E6"/>
    <mergeCell ref="F5:F6"/>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7.3666666666667" style="1" customWidth="1"/>
    <col min="5" max="5" width="64.5888888888889" style="1" customWidth="1"/>
    <col min="6" max="6" width="18.8222222222222" style="1" customWidth="1"/>
    <col min="7" max="7" width="13.5666666666667" style="1" customWidth="1"/>
    <col min="8" max="19" width="13.0222222222222" style="1" customWidth="1"/>
    <col min="20" max="20" width="15.9222222222222" style="1" customWidth="1"/>
    <col min="21" max="22" width="13.0222222222222" style="1" customWidth="1"/>
    <col min="23" max="16384" width="12" style="1"/>
  </cols>
  <sheetData>
    <row r="1" ht="16.35" customHeight="1" spans="1:1">
      <c r="A1" s="6" t="s">
        <v>275</v>
      </c>
    </row>
    <row r="2" ht="47.4" customHeight="1" spans="1:20">
      <c r="A2" s="54" t="s">
        <v>10</v>
      </c>
      <c r="B2" s="54"/>
      <c r="C2" s="54"/>
      <c r="D2" s="54"/>
      <c r="E2" s="54"/>
      <c r="F2" s="54"/>
      <c r="G2" s="54"/>
      <c r="H2" s="54"/>
      <c r="I2" s="54"/>
      <c r="J2" s="54"/>
      <c r="K2" s="54"/>
      <c r="L2" s="54"/>
      <c r="M2" s="54"/>
      <c r="N2" s="54"/>
      <c r="O2" s="54"/>
      <c r="P2" s="54"/>
      <c r="Q2" s="54"/>
      <c r="R2" s="54"/>
      <c r="S2" s="54"/>
      <c r="T2" s="54"/>
    </row>
    <row r="3" ht="33.6" customHeight="1" spans="1:20">
      <c r="A3" s="55" t="s">
        <v>33</v>
      </c>
      <c r="B3" s="55"/>
      <c r="C3" s="55"/>
      <c r="D3" s="55"/>
      <c r="E3" s="55"/>
      <c r="F3" s="55"/>
      <c r="G3" s="55"/>
      <c r="H3" s="55"/>
      <c r="I3" s="55"/>
      <c r="J3" s="55"/>
      <c r="K3" s="55"/>
      <c r="L3" s="55"/>
      <c r="M3" s="55"/>
      <c r="N3" s="55"/>
      <c r="O3" s="55"/>
      <c r="P3" s="55"/>
      <c r="Q3" s="55"/>
      <c r="R3" s="55"/>
      <c r="S3" s="55"/>
      <c r="T3" s="55"/>
    </row>
    <row r="4" ht="23.25" customHeight="1" spans="7:20">
      <c r="G4" s="6"/>
      <c r="H4" s="6"/>
      <c r="I4" s="6"/>
      <c r="J4" s="6"/>
      <c r="L4" s="6"/>
      <c r="M4" s="6"/>
      <c r="N4" s="6"/>
      <c r="O4" s="6"/>
      <c r="P4" s="6"/>
      <c r="Q4" s="6"/>
      <c r="R4" s="6"/>
      <c r="S4" s="63" t="s">
        <v>34</v>
      </c>
      <c r="T4" s="63"/>
    </row>
    <row r="5" ht="33.6" customHeight="1" spans="1:20">
      <c r="A5" s="56" t="s">
        <v>177</v>
      </c>
      <c r="B5" s="56"/>
      <c r="C5" s="56"/>
      <c r="D5" s="56" t="s">
        <v>205</v>
      </c>
      <c r="E5" s="56" t="s">
        <v>262</v>
      </c>
      <c r="F5" s="56" t="s">
        <v>162</v>
      </c>
      <c r="G5" s="56" t="s">
        <v>216</v>
      </c>
      <c r="H5" s="56"/>
      <c r="I5" s="56"/>
      <c r="J5" s="56"/>
      <c r="K5" s="56"/>
      <c r="L5" s="56"/>
      <c r="M5" s="56" t="s">
        <v>276</v>
      </c>
      <c r="N5" s="56"/>
      <c r="O5" s="56"/>
      <c r="P5" s="56"/>
      <c r="Q5" s="56"/>
      <c r="R5" s="56"/>
      <c r="S5" s="56"/>
      <c r="T5" s="56" t="s">
        <v>213</v>
      </c>
    </row>
    <row r="6" ht="37.05" customHeight="1" spans="1:20">
      <c r="A6" s="56" t="s">
        <v>185</v>
      </c>
      <c r="B6" s="56" t="s">
        <v>186</v>
      </c>
      <c r="C6" s="56" t="s">
        <v>187</v>
      </c>
      <c r="D6" s="56"/>
      <c r="E6" s="56"/>
      <c r="F6" s="56"/>
      <c r="G6" s="56" t="s">
        <v>138</v>
      </c>
      <c r="H6" s="56" t="s">
        <v>277</v>
      </c>
      <c r="I6" s="56" t="s">
        <v>278</v>
      </c>
      <c r="J6" s="56" t="s">
        <v>279</v>
      </c>
      <c r="K6" s="56" t="s">
        <v>280</v>
      </c>
      <c r="L6" s="56" t="s">
        <v>281</v>
      </c>
      <c r="M6" s="56" t="s">
        <v>138</v>
      </c>
      <c r="N6" s="56" t="s">
        <v>282</v>
      </c>
      <c r="O6" s="56" t="s">
        <v>283</v>
      </c>
      <c r="P6" s="56" t="s">
        <v>284</v>
      </c>
      <c r="Q6" s="56" t="s">
        <v>285</v>
      </c>
      <c r="R6" s="56" t="s">
        <v>286</v>
      </c>
      <c r="S6" s="56" t="s">
        <v>287</v>
      </c>
      <c r="T6" s="56" t="s">
        <v>288</v>
      </c>
    </row>
    <row r="7" ht="26.7" customHeight="1" spans="1:20">
      <c r="A7" s="57"/>
      <c r="B7" s="57"/>
      <c r="C7" s="57"/>
      <c r="D7" s="57"/>
      <c r="E7" s="57" t="s">
        <v>138</v>
      </c>
      <c r="F7" s="58"/>
      <c r="G7" s="58"/>
      <c r="H7" s="58"/>
      <c r="I7" s="58"/>
      <c r="J7" s="58"/>
      <c r="K7" s="58"/>
      <c r="L7" s="58"/>
      <c r="M7" s="58"/>
      <c r="N7" s="58"/>
      <c r="O7" s="58"/>
      <c r="P7" s="58"/>
      <c r="Q7" s="58"/>
      <c r="R7" s="58"/>
      <c r="S7" s="58"/>
      <c r="T7" s="58"/>
    </row>
    <row r="8" ht="26.7" customHeight="1" spans="1:20">
      <c r="A8" s="57"/>
      <c r="B8" s="57"/>
      <c r="C8" s="57"/>
      <c r="D8" s="59"/>
      <c r="E8" s="59"/>
      <c r="F8" s="58"/>
      <c r="G8" s="58"/>
      <c r="H8" s="58"/>
      <c r="I8" s="58"/>
      <c r="J8" s="58"/>
      <c r="K8" s="58"/>
      <c r="L8" s="58"/>
      <c r="M8" s="58"/>
      <c r="N8" s="58"/>
      <c r="O8" s="58"/>
      <c r="P8" s="58"/>
      <c r="Q8" s="58"/>
      <c r="R8" s="58"/>
      <c r="S8" s="58"/>
      <c r="T8" s="58"/>
    </row>
    <row r="9" ht="26.7" customHeight="1" spans="1:20">
      <c r="A9" s="57"/>
      <c r="B9" s="57"/>
      <c r="C9" s="57"/>
      <c r="D9" s="67"/>
      <c r="E9" s="67"/>
      <c r="F9" s="58"/>
      <c r="G9" s="58"/>
      <c r="H9" s="58"/>
      <c r="I9" s="58"/>
      <c r="J9" s="58"/>
      <c r="K9" s="58"/>
      <c r="L9" s="58"/>
      <c r="M9" s="58"/>
      <c r="N9" s="58"/>
      <c r="O9" s="58"/>
      <c r="P9" s="58"/>
      <c r="Q9" s="58"/>
      <c r="R9" s="58"/>
      <c r="S9" s="58"/>
      <c r="T9" s="58"/>
    </row>
    <row r="10" ht="26.05" customHeight="1" spans="1:20">
      <c r="A10" s="70"/>
      <c r="B10" s="70"/>
      <c r="C10" s="70"/>
      <c r="D10" s="65"/>
      <c r="E10" s="61"/>
      <c r="F10" s="62">
        <v>0</v>
      </c>
      <c r="G10" s="62"/>
      <c r="H10" s="62"/>
      <c r="I10" s="62"/>
      <c r="J10" s="62"/>
      <c r="K10" s="62"/>
      <c r="L10" s="62"/>
      <c r="M10" s="62"/>
      <c r="N10" s="62"/>
      <c r="O10" s="62"/>
      <c r="P10" s="62"/>
      <c r="Q10" s="62"/>
      <c r="R10" s="62"/>
      <c r="S10" s="62"/>
      <c r="T10" s="62"/>
    </row>
  </sheetData>
  <mergeCells count="9">
    <mergeCell ref="A2:T2"/>
    <mergeCell ref="A3:T3"/>
    <mergeCell ref="S4:T4"/>
    <mergeCell ref="A5:C5"/>
    <mergeCell ref="G5:L5"/>
    <mergeCell ref="M5:S5"/>
    <mergeCell ref="D5:D6"/>
    <mergeCell ref="E5:E6"/>
    <mergeCell ref="F5:F6"/>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7" style="1" customWidth="1"/>
    <col min="5" max="5" width="65.1444444444444" style="1" customWidth="1"/>
    <col min="6" max="6" width="28.4111111111111" style="1" customWidth="1"/>
    <col min="7" max="7" width="21.3444444444444" style="1" customWidth="1"/>
    <col min="8" max="8" width="13.0222222222222" style="1" customWidth="1"/>
    <col min="9" max="9" width="15.0111111111111" style="1" customWidth="1"/>
    <col min="10" max="10" width="15.2" style="1" customWidth="1"/>
    <col min="11" max="11" width="15.3777777777778" style="1" customWidth="1"/>
    <col min="12" max="14" width="13.0222222222222" style="1" customWidth="1"/>
    <col min="15" max="15" width="17.9111111111111" style="1" customWidth="1"/>
    <col min="16" max="19" width="13.0222222222222" style="1" customWidth="1"/>
    <col min="20" max="20" width="15.5555555555556" style="1" customWidth="1"/>
    <col min="21" max="22" width="13.0222222222222" style="1" customWidth="1"/>
    <col min="23" max="16384" width="12" style="1"/>
  </cols>
  <sheetData>
    <row r="1" ht="16.35" customHeight="1" spans="1:1">
      <c r="A1" s="6" t="s">
        <v>289</v>
      </c>
    </row>
    <row r="2" ht="37.05" customHeight="1" spans="1:20">
      <c r="A2" s="54" t="s">
        <v>10</v>
      </c>
      <c r="B2" s="54"/>
      <c r="C2" s="54"/>
      <c r="D2" s="54"/>
      <c r="E2" s="54"/>
      <c r="F2" s="54"/>
      <c r="G2" s="54"/>
      <c r="H2" s="54"/>
      <c r="I2" s="54"/>
      <c r="J2" s="54"/>
      <c r="K2" s="54"/>
      <c r="L2" s="54"/>
      <c r="M2" s="54"/>
      <c r="N2" s="54"/>
      <c r="O2" s="54"/>
      <c r="P2" s="54"/>
      <c r="Q2" s="54"/>
      <c r="R2" s="54"/>
      <c r="S2" s="54"/>
      <c r="T2" s="54"/>
    </row>
    <row r="3" ht="33.6" customHeight="1" spans="1:20">
      <c r="A3" s="55" t="s">
        <v>33</v>
      </c>
      <c r="B3" s="55"/>
      <c r="C3" s="55"/>
      <c r="D3" s="55"/>
      <c r="E3" s="55"/>
      <c r="F3" s="55"/>
      <c r="G3" s="55"/>
      <c r="H3" s="55"/>
      <c r="I3" s="55"/>
      <c r="J3" s="55"/>
      <c r="K3" s="55"/>
      <c r="L3" s="55"/>
      <c r="M3" s="55"/>
      <c r="N3" s="55"/>
      <c r="O3" s="55"/>
      <c r="P3" s="55"/>
      <c r="Q3" s="55"/>
      <c r="R3" s="55"/>
      <c r="S3" s="55"/>
      <c r="T3" s="55"/>
    </row>
    <row r="4" ht="20.7" customHeight="1" spans="19:20">
      <c r="S4" s="63" t="s">
        <v>34</v>
      </c>
      <c r="T4" s="63"/>
    </row>
    <row r="5" ht="37.95" customHeight="1" spans="1:20">
      <c r="A5" s="56" t="s">
        <v>177</v>
      </c>
      <c r="B5" s="56"/>
      <c r="C5" s="56"/>
      <c r="D5" s="56" t="s">
        <v>205</v>
      </c>
      <c r="E5" s="56" t="s">
        <v>262</v>
      </c>
      <c r="F5" s="56" t="s">
        <v>162</v>
      </c>
      <c r="G5" s="56" t="s">
        <v>290</v>
      </c>
      <c r="H5" s="56"/>
      <c r="I5" s="56"/>
      <c r="J5" s="56"/>
      <c r="K5" s="56"/>
      <c r="L5" s="56"/>
      <c r="M5" s="56"/>
      <c r="N5" s="56"/>
      <c r="O5" s="56" t="s">
        <v>213</v>
      </c>
      <c r="P5" s="56" t="s">
        <v>218</v>
      </c>
      <c r="Q5" s="56" t="s">
        <v>214</v>
      </c>
      <c r="R5" s="56" t="s">
        <v>215</v>
      </c>
      <c r="S5" s="56" t="s">
        <v>217</v>
      </c>
      <c r="T5" s="56" t="s">
        <v>221</v>
      </c>
    </row>
    <row r="6" ht="40.5" customHeight="1" spans="1:20">
      <c r="A6" s="56" t="s">
        <v>185</v>
      </c>
      <c r="B6" s="56" t="s">
        <v>186</v>
      </c>
      <c r="C6" s="56" t="s">
        <v>187</v>
      </c>
      <c r="D6" s="56"/>
      <c r="E6" s="56"/>
      <c r="F6" s="56"/>
      <c r="G6" s="56" t="s">
        <v>138</v>
      </c>
      <c r="H6" s="56" t="s">
        <v>282</v>
      </c>
      <c r="I6" s="56" t="s">
        <v>283</v>
      </c>
      <c r="J6" s="56" t="s">
        <v>284</v>
      </c>
      <c r="K6" s="56" t="s">
        <v>291</v>
      </c>
      <c r="L6" s="56" t="s">
        <v>285</v>
      </c>
      <c r="M6" s="56" t="s">
        <v>286</v>
      </c>
      <c r="N6" s="56" t="s">
        <v>287</v>
      </c>
      <c r="O6" s="56" t="s">
        <v>292</v>
      </c>
      <c r="P6" s="56"/>
      <c r="Q6" s="56"/>
      <c r="R6" s="56"/>
      <c r="S6" s="56"/>
      <c r="T6" s="56"/>
    </row>
    <row r="7" ht="26.7" customHeight="1" spans="1:20">
      <c r="A7" s="61"/>
      <c r="B7" s="61"/>
      <c r="C7" s="61"/>
      <c r="D7" s="61"/>
      <c r="E7" s="57" t="s">
        <v>138</v>
      </c>
      <c r="F7" s="58"/>
      <c r="G7" s="58"/>
      <c r="H7" s="58"/>
      <c r="I7" s="58"/>
      <c r="J7" s="58"/>
      <c r="K7" s="58"/>
      <c r="L7" s="58"/>
      <c r="M7" s="58"/>
      <c r="N7" s="58"/>
      <c r="O7" s="58"/>
      <c r="P7" s="58"/>
      <c r="Q7" s="58"/>
      <c r="R7" s="58"/>
      <c r="S7" s="58"/>
      <c r="T7" s="58"/>
    </row>
    <row r="8" ht="26.7" customHeight="1" spans="1:20">
      <c r="A8" s="57"/>
      <c r="B8" s="57"/>
      <c r="C8" s="57"/>
      <c r="D8" s="59"/>
      <c r="E8" s="59"/>
      <c r="F8" s="58"/>
      <c r="G8" s="58"/>
      <c r="H8" s="58"/>
      <c r="I8" s="58"/>
      <c r="J8" s="58"/>
      <c r="K8" s="58"/>
      <c r="L8" s="58"/>
      <c r="M8" s="58"/>
      <c r="N8" s="58"/>
      <c r="O8" s="58"/>
      <c r="P8" s="58"/>
      <c r="Q8" s="58"/>
      <c r="R8" s="58"/>
      <c r="S8" s="58"/>
      <c r="T8" s="58"/>
    </row>
    <row r="9" ht="26.7" customHeight="1" spans="1:20">
      <c r="A9" s="57"/>
      <c r="B9" s="57"/>
      <c r="C9" s="57"/>
      <c r="D9" s="67"/>
      <c r="E9" s="67"/>
      <c r="F9" s="58"/>
      <c r="G9" s="58"/>
      <c r="H9" s="58"/>
      <c r="I9" s="58"/>
      <c r="J9" s="58"/>
      <c r="K9" s="58"/>
      <c r="L9" s="58"/>
      <c r="M9" s="58"/>
      <c r="N9" s="58"/>
      <c r="O9" s="58"/>
      <c r="P9" s="58"/>
      <c r="Q9" s="58"/>
      <c r="R9" s="58"/>
      <c r="S9" s="58"/>
      <c r="T9" s="58"/>
    </row>
    <row r="10" ht="26.05" customHeight="1" spans="1:20">
      <c r="A10" s="70"/>
      <c r="B10" s="70"/>
      <c r="C10" s="70"/>
      <c r="D10" s="65"/>
      <c r="E10" s="61"/>
      <c r="F10" s="62">
        <v>0</v>
      </c>
      <c r="G10" s="62"/>
      <c r="H10" s="62"/>
      <c r="I10" s="62"/>
      <c r="J10" s="62"/>
      <c r="K10" s="62"/>
      <c r="L10" s="62"/>
      <c r="M10" s="62"/>
      <c r="N10" s="62"/>
      <c r="O10" s="62"/>
      <c r="P10" s="62"/>
      <c r="Q10" s="62"/>
      <c r="R10" s="62"/>
      <c r="S10" s="62"/>
      <c r="T10" s="62"/>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5.9222222222222" style="1" customWidth="1"/>
    <col min="5" max="5" width="69.6666666666667" style="1" customWidth="1"/>
    <col min="6" max="6" width="18.6333333333333" style="1" customWidth="1"/>
    <col min="7" max="31" width="13.0222222222222" style="1" customWidth="1"/>
    <col min="32" max="32" width="13.9333333333333" style="1" customWidth="1"/>
    <col min="33" max="35" width="13.0222222222222" style="1" customWidth="1"/>
    <col min="36" max="16384" width="12" style="1"/>
  </cols>
  <sheetData>
    <row r="1" ht="16.35" customHeight="1" spans="1:1">
      <c r="A1" s="6" t="s">
        <v>293</v>
      </c>
    </row>
    <row r="2" ht="43.95" customHeight="1" spans="1:33">
      <c r="A2" s="54" t="s">
        <v>11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ht="33.6" customHeight="1" spans="1:33">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ht="21.55" customHeight="1" spans="31:33">
      <c r="AE4" s="63" t="s">
        <v>34</v>
      </c>
      <c r="AF4" s="63"/>
      <c r="AG4" s="63"/>
    </row>
    <row r="5" ht="31.05" customHeight="1" spans="1:33">
      <c r="A5" s="56" t="s">
        <v>177</v>
      </c>
      <c r="B5" s="56"/>
      <c r="C5" s="56"/>
      <c r="D5" s="56" t="s">
        <v>205</v>
      </c>
      <c r="E5" s="56" t="s">
        <v>294</v>
      </c>
      <c r="F5" s="56" t="s">
        <v>228</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ht="34.5" customHeight="1" spans="1:33">
      <c r="A6" s="56" t="s">
        <v>185</v>
      </c>
      <c r="B6" s="56" t="s">
        <v>186</v>
      </c>
      <c r="C6" s="56" t="s">
        <v>187</v>
      </c>
      <c r="D6" s="56"/>
      <c r="E6" s="56"/>
      <c r="F6" s="56" t="s">
        <v>138</v>
      </c>
      <c r="G6" s="56" t="s">
        <v>295</v>
      </c>
      <c r="H6" s="56" t="s">
        <v>296</v>
      </c>
      <c r="I6" s="56" t="s">
        <v>297</v>
      </c>
      <c r="J6" s="56" t="s">
        <v>298</v>
      </c>
      <c r="K6" s="56" t="s">
        <v>299</v>
      </c>
      <c r="L6" s="56" t="s">
        <v>300</v>
      </c>
      <c r="M6" s="56" t="s">
        <v>301</v>
      </c>
      <c r="N6" s="56" t="s">
        <v>302</v>
      </c>
      <c r="O6" s="56" t="s">
        <v>303</v>
      </c>
      <c r="P6" s="56" t="s">
        <v>304</v>
      </c>
      <c r="Q6" s="56" t="s">
        <v>305</v>
      </c>
      <c r="R6" s="56" t="s">
        <v>306</v>
      </c>
      <c r="S6" s="56" t="s">
        <v>307</v>
      </c>
      <c r="T6" s="56" t="s">
        <v>264</v>
      </c>
      <c r="U6" s="56" t="s">
        <v>265</v>
      </c>
      <c r="V6" s="56" t="s">
        <v>268</v>
      </c>
      <c r="W6" s="56" t="s">
        <v>308</v>
      </c>
      <c r="X6" s="56" t="s">
        <v>309</v>
      </c>
      <c r="Y6" s="56" t="s">
        <v>310</v>
      </c>
      <c r="Z6" s="56" t="s">
        <v>311</v>
      </c>
      <c r="AA6" s="56" t="s">
        <v>267</v>
      </c>
      <c r="AB6" s="56" t="s">
        <v>312</v>
      </c>
      <c r="AC6" s="56" t="s">
        <v>313</v>
      </c>
      <c r="AD6" s="56" t="s">
        <v>270</v>
      </c>
      <c r="AE6" s="56" t="s">
        <v>314</v>
      </c>
      <c r="AF6" s="56" t="s">
        <v>315</v>
      </c>
      <c r="AG6" s="56" t="s">
        <v>272</v>
      </c>
    </row>
    <row r="7" ht="26.7" customHeight="1" spans="1:33">
      <c r="A7" s="57"/>
      <c r="B7" s="57"/>
      <c r="C7" s="57"/>
      <c r="D7" s="57"/>
      <c r="E7" s="57" t="s">
        <v>138</v>
      </c>
      <c r="F7" s="58">
        <v>29.75</v>
      </c>
      <c r="G7" s="58"/>
      <c r="H7" s="58"/>
      <c r="I7" s="58"/>
      <c r="J7" s="58"/>
      <c r="K7" s="58"/>
      <c r="L7" s="58"/>
      <c r="M7" s="58"/>
      <c r="N7" s="58"/>
      <c r="O7" s="58"/>
      <c r="P7" s="58"/>
      <c r="Q7" s="58"/>
      <c r="R7" s="58"/>
      <c r="S7" s="58"/>
      <c r="T7" s="58"/>
      <c r="U7" s="58"/>
      <c r="V7" s="58"/>
      <c r="W7" s="58"/>
      <c r="X7" s="58"/>
      <c r="Y7" s="58"/>
      <c r="Z7" s="58"/>
      <c r="AA7" s="58"/>
      <c r="AB7" s="58"/>
      <c r="AC7" s="58"/>
      <c r="AD7" s="58"/>
      <c r="AE7" s="58"/>
      <c r="AF7" s="58"/>
      <c r="AG7" s="58">
        <v>29.75</v>
      </c>
    </row>
    <row r="8" ht="26.05" customHeight="1" spans="1:33">
      <c r="A8" s="57"/>
      <c r="B8" s="57"/>
      <c r="C8" s="57"/>
      <c r="D8" s="59" t="s">
        <v>156</v>
      </c>
      <c r="E8" s="59" t="s">
        <v>157</v>
      </c>
      <c r="F8" s="58">
        <v>29.75</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v>29.75</v>
      </c>
    </row>
    <row r="9" ht="26.05" customHeight="1" spans="1:33">
      <c r="A9" s="57"/>
      <c r="B9" s="57"/>
      <c r="C9" s="57"/>
      <c r="D9" s="67" t="s">
        <v>158</v>
      </c>
      <c r="E9" s="67" t="s">
        <v>159</v>
      </c>
      <c r="F9" s="58">
        <v>29.75</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v>29.75</v>
      </c>
    </row>
    <row r="10" ht="26.05" customHeight="1" spans="1:33">
      <c r="A10" s="70" t="s">
        <v>188</v>
      </c>
      <c r="B10" s="70" t="s">
        <v>189</v>
      </c>
      <c r="C10" s="70" t="s">
        <v>190</v>
      </c>
      <c r="D10" s="65" t="s">
        <v>222</v>
      </c>
      <c r="E10" s="61" t="s">
        <v>260</v>
      </c>
      <c r="F10" s="62">
        <v>29.75</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v>29.75</v>
      </c>
    </row>
  </sheetData>
  <mergeCells count="7">
    <mergeCell ref="A2:AG2"/>
    <mergeCell ref="A3:AG3"/>
    <mergeCell ref="AE4:AG4"/>
    <mergeCell ref="A5:C5"/>
    <mergeCell ref="F5:AG5"/>
    <mergeCell ref="D5:D6"/>
    <mergeCell ref="E5:E6"/>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5.7444444444444" style="1" customWidth="1"/>
    <col min="5" max="5" width="68.0333333333333" style="1" customWidth="1"/>
    <col min="6" max="6" width="25.8777777777778" style="1" customWidth="1"/>
    <col min="7" max="19" width="13.0222222222222" style="1" customWidth="1"/>
    <col min="20" max="20" width="13.2111111111111" style="1" customWidth="1"/>
    <col min="21" max="34" width="13.0222222222222" style="1" customWidth="1"/>
    <col min="35" max="16384" width="12" style="1"/>
  </cols>
  <sheetData>
    <row r="1" ht="16.35" customHeight="1" spans="1:1">
      <c r="A1" s="6" t="s">
        <v>316</v>
      </c>
    </row>
    <row r="2" ht="37.05" customHeight="1" spans="1:32">
      <c r="A2" s="54" t="s">
        <v>11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ht="33.6" customHeight="1" spans="1:32">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ht="22.4" customHeight="1" spans="31:32">
      <c r="AE4" s="63" t="s">
        <v>34</v>
      </c>
      <c r="AF4" s="63"/>
    </row>
    <row r="5" ht="35.35" customHeight="1" spans="1:32">
      <c r="A5" s="56" t="s">
        <v>177</v>
      </c>
      <c r="B5" s="56"/>
      <c r="C5" s="56"/>
      <c r="D5" s="56" t="s">
        <v>205</v>
      </c>
      <c r="E5" s="56" t="s">
        <v>294</v>
      </c>
      <c r="F5" s="56" t="s">
        <v>162</v>
      </c>
      <c r="G5" s="56" t="s">
        <v>229</v>
      </c>
      <c r="H5" s="56"/>
      <c r="I5" s="56"/>
      <c r="J5" s="56"/>
      <c r="K5" s="56"/>
      <c r="L5" s="56"/>
      <c r="M5" s="56"/>
      <c r="N5" s="56"/>
      <c r="O5" s="56"/>
      <c r="P5" s="56"/>
      <c r="Q5" s="56"/>
      <c r="R5" s="56"/>
      <c r="S5" s="56"/>
      <c r="T5" s="56" t="s">
        <v>317</v>
      </c>
      <c r="U5" s="56"/>
      <c r="V5" s="56"/>
      <c r="W5" s="56"/>
      <c r="X5" s="56"/>
      <c r="Y5" s="56"/>
      <c r="Z5" s="56"/>
      <c r="AA5" s="56"/>
      <c r="AB5" s="56"/>
      <c r="AC5" s="56"/>
      <c r="AD5" s="56"/>
      <c r="AE5" s="56"/>
      <c r="AF5" s="56"/>
    </row>
    <row r="6" ht="43.1" customHeight="1" spans="1:32">
      <c r="A6" s="56" t="s">
        <v>185</v>
      </c>
      <c r="B6" s="56" t="s">
        <v>186</v>
      </c>
      <c r="C6" s="56" t="s">
        <v>187</v>
      </c>
      <c r="D6" s="56"/>
      <c r="E6" s="56"/>
      <c r="F6" s="56"/>
      <c r="G6" s="56" t="s">
        <v>138</v>
      </c>
      <c r="H6" s="56" t="s">
        <v>318</v>
      </c>
      <c r="I6" s="56" t="s">
        <v>319</v>
      </c>
      <c r="J6" s="56" t="s">
        <v>320</v>
      </c>
      <c r="K6" s="56" t="s">
        <v>321</v>
      </c>
      <c r="L6" s="56" t="s">
        <v>322</v>
      </c>
      <c r="M6" s="56" t="s">
        <v>323</v>
      </c>
      <c r="N6" s="56" t="s">
        <v>324</v>
      </c>
      <c r="O6" s="56" t="s">
        <v>278</v>
      </c>
      <c r="P6" s="56" t="s">
        <v>325</v>
      </c>
      <c r="Q6" s="56" t="s">
        <v>279</v>
      </c>
      <c r="R6" s="56" t="s">
        <v>326</v>
      </c>
      <c r="S6" s="56" t="s">
        <v>327</v>
      </c>
      <c r="T6" s="56" t="s">
        <v>138</v>
      </c>
      <c r="U6" s="56" t="s">
        <v>282</v>
      </c>
      <c r="V6" s="56" t="s">
        <v>328</v>
      </c>
      <c r="W6" s="56" t="s">
        <v>329</v>
      </c>
      <c r="X6" s="56" t="s">
        <v>283</v>
      </c>
      <c r="Y6" s="56" t="s">
        <v>286</v>
      </c>
      <c r="Z6" s="56" t="s">
        <v>330</v>
      </c>
      <c r="AA6" s="56" t="s">
        <v>331</v>
      </c>
      <c r="AB6" s="56" t="s">
        <v>284</v>
      </c>
      <c r="AC6" s="56" t="s">
        <v>332</v>
      </c>
      <c r="AD6" s="56" t="s">
        <v>333</v>
      </c>
      <c r="AE6" s="56" t="s">
        <v>334</v>
      </c>
      <c r="AF6" s="56" t="s">
        <v>335</v>
      </c>
    </row>
    <row r="7" ht="26.7" customHeight="1" spans="1:32">
      <c r="A7" s="57"/>
      <c r="B7" s="57"/>
      <c r="C7" s="57"/>
      <c r="D7" s="57"/>
      <c r="E7" s="57" t="s">
        <v>138</v>
      </c>
      <c r="F7" s="58"/>
      <c r="G7" s="58"/>
      <c r="H7" s="58"/>
      <c r="I7" s="58"/>
      <c r="J7" s="58"/>
      <c r="K7" s="58"/>
      <c r="L7" s="58"/>
      <c r="M7" s="58"/>
      <c r="N7" s="58"/>
      <c r="O7" s="58"/>
      <c r="P7" s="57"/>
      <c r="Q7" s="57"/>
      <c r="R7" s="57"/>
      <c r="S7" s="57"/>
      <c r="T7" s="57"/>
      <c r="U7" s="57"/>
      <c r="V7" s="57"/>
      <c r="W7" s="57"/>
      <c r="X7" s="57"/>
      <c r="Y7" s="57"/>
      <c r="Z7" s="57"/>
      <c r="AA7" s="57"/>
      <c r="AB7" s="57"/>
      <c r="AC7" s="57"/>
      <c r="AD7" s="57"/>
      <c r="AE7" s="57"/>
      <c r="AF7" s="57"/>
    </row>
    <row r="8" ht="26.7" customHeight="1" spans="1:32">
      <c r="A8" s="57"/>
      <c r="B8" s="57"/>
      <c r="C8" s="57"/>
      <c r="D8" s="59"/>
      <c r="E8" s="59"/>
      <c r="F8" s="58"/>
      <c r="G8" s="58"/>
      <c r="H8" s="58"/>
      <c r="I8" s="58"/>
      <c r="J8" s="58"/>
      <c r="K8" s="58"/>
      <c r="L8" s="58"/>
      <c r="M8" s="58"/>
      <c r="N8" s="58"/>
      <c r="O8" s="58"/>
      <c r="P8" s="57"/>
      <c r="Q8" s="57"/>
      <c r="R8" s="57"/>
      <c r="S8" s="57"/>
      <c r="T8" s="57"/>
      <c r="U8" s="57"/>
      <c r="V8" s="57"/>
      <c r="W8" s="57"/>
      <c r="X8" s="57"/>
      <c r="Y8" s="57"/>
      <c r="Z8" s="57"/>
      <c r="AA8" s="57"/>
      <c r="AB8" s="57"/>
      <c r="AC8" s="57"/>
      <c r="AD8" s="57"/>
      <c r="AE8" s="57"/>
      <c r="AF8" s="57"/>
    </row>
    <row r="9" ht="26.7" customHeight="1" spans="1:32">
      <c r="A9" s="57"/>
      <c r="B9" s="57"/>
      <c r="C9" s="57"/>
      <c r="D9" s="67"/>
      <c r="E9" s="67"/>
      <c r="F9" s="58"/>
      <c r="G9" s="58"/>
      <c r="H9" s="58"/>
      <c r="I9" s="58"/>
      <c r="J9" s="58"/>
      <c r="K9" s="58"/>
      <c r="L9" s="58"/>
      <c r="M9" s="58"/>
      <c r="N9" s="58"/>
      <c r="O9" s="58"/>
      <c r="P9" s="57"/>
      <c r="Q9" s="57"/>
      <c r="R9" s="57"/>
      <c r="S9" s="57"/>
      <c r="T9" s="57"/>
      <c r="U9" s="57"/>
      <c r="V9" s="57"/>
      <c r="W9" s="57"/>
      <c r="X9" s="57"/>
      <c r="Y9" s="57"/>
      <c r="Z9" s="57"/>
      <c r="AA9" s="57"/>
      <c r="AB9" s="57"/>
      <c r="AC9" s="57"/>
      <c r="AD9" s="57"/>
      <c r="AE9" s="57"/>
      <c r="AF9" s="57"/>
    </row>
    <row r="10" ht="26.05" customHeight="1" spans="1:32">
      <c r="A10" s="70"/>
      <c r="B10" s="70"/>
      <c r="C10" s="70"/>
      <c r="D10" s="65"/>
      <c r="E10" s="61"/>
      <c r="F10" s="66">
        <v>0</v>
      </c>
      <c r="G10" s="62"/>
      <c r="H10" s="62"/>
      <c r="I10" s="62"/>
      <c r="J10" s="62"/>
      <c r="K10" s="62"/>
      <c r="L10" s="62"/>
      <c r="M10" s="62"/>
      <c r="N10" s="62"/>
      <c r="O10" s="62"/>
      <c r="P10" s="62"/>
      <c r="Q10" s="62"/>
      <c r="R10" s="62"/>
      <c r="S10" s="62"/>
      <c r="T10" s="61"/>
      <c r="U10" s="62"/>
      <c r="V10" s="62"/>
      <c r="W10" s="62"/>
      <c r="X10" s="62"/>
      <c r="Y10" s="62"/>
      <c r="Z10" s="62"/>
      <c r="AA10" s="62"/>
      <c r="AB10" s="62"/>
      <c r="AC10" s="62"/>
      <c r="AD10" s="62"/>
      <c r="AE10" s="62"/>
      <c r="AF10" s="62"/>
    </row>
  </sheetData>
  <mergeCells count="9">
    <mergeCell ref="A2:AF2"/>
    <mergeCell ref="A3:AF3"/>
    <mergeCell ref="AE4:AF4"/>
    <mergeCell ref="A5:C5"/>
    <mergeCell ref="G5:S5"/>
    <mergeCell ref="T5:AF5"/>
    <mergeCell ref="D5:D6"/>
    <mergeCell ref="E5:E6"/>
    <mergeCell ref="F5:F6"/>
  </mergeCells>
  <pageMargins left="0.75" right="0.75" top="0.26875" bottom="0.26875"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2" defaultRowHeight="13.5"/>
  <cols>
    <col min="1" max="1" width="8.14444444444444" style="1" customWidth="1"/>
    <col min="2" max="2" width="9.22222222222222" style="1" customWidth="1"/>
    <col min="3" max="3" width="10.5" style="1" customWidth="1"/>
    <col min="4" max="4" width="17.7333333333333" style="1" customWidth="1"/>
    <col min="5" max="5" width="63.5111111111111" style="1" customWidth="1"/>
    <col min="6" max="6" width="23.1555555555556" style="1" customWidth="1"/>
    <col min="7" max="7" width="11.7555555555556" style="1" customWidth="1"/>
    <col min="8" max="8" width="13.0222222222222" style="1" customWidth="1"/>
    <col min="9" max="11" width="14.8333333333333" style="1" customWidth="1"/>
    <col min="12" max="12" width="13.0222222222222" style="1" customWidth="1"/>
    <col min="13" max="13" width="15.0111111111111" style="1" customWidth="1"/>
    <col min="14" max="30" width="13.0222222222222" style="1" customWidth="1"/>
    <col min="31" max="16384" width="12" style="1"/>
  </cols>
  <sheetData>
    <row r="1" ht="16.35" customHeight="1" spans="1:1">
      <c r="A1" s="6" t="s">
        <v>336</v>
      </c>
    </row>
    <row r="2" ht="35.35" customHeight="1" spans="1:28">
      <c r="A2" s="54" t="s">
        <v>11</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ht="33.6" customHeight="1" spans="1:28">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ht="19.8" customHeight="1" spans="27:28">
      <c r="AA4" s="63" t="s">
        <v>34</v>
      </c>
      <c r="AB4" s="63"/>
    </row>
    <row r="5" ht="36.2" customHeight="1" spans="1:28">
      <c r="A5" s="56" t="s">
        <v>177</v>
      </c>
      <c r="B5" s="56"/>
      <c r="C5" s="56"/>
      <c r="D5" s="56" t="s">
        <v>205</v>
      </c>
      <c r="E5" s="56" t="s">
        <v>262</v>
      </c>
      <c r="F5" s="64" t="s">
        <v>162</v>
      </c>
      <c r="G5" s="56" t="s">
        <v>337</v>
      </c>
      <c r="H5" s="56"/>
      <c r="I5" s="56"/>
      <c r="J5" s="56"/>
      <c r="K5" s="56"/>
      <c r="L5" s="56"/>
      <c r="M5" s="56"/>
      <c r="N5" s="56"/>
      <c r="O5" s="56"/>
      <c r="P5" s="56"/>
      <c r="Q5" s="56"/>
      <c r="R5" s="56"/>
      <c r="S5" s="56"/>
      <c r="T5" s="56"/>
      <c r="U5" s="56"/>
      <c r="V5" s="56"/>
      <c r="W5" s="56"/>
      <c r="X5" s="56" t="s">
        <v>218</v>
      </c>
      <c r="Y5" s="56" t="s">
        <v>338</v>
      </c>
      <c r="Z5" s="56" t="s">
        <v>214</v>
      </c>
      <c r="AA5" s="56" t="s">
        <v>217</v>
      </c>
      <c r="AB5" s="56" t="s">
        <v>221</v>
      </c>
    </row>
    <row r="6" ht="39.65" customHeight="1" spans="1:28">
      <c r="A6" s="56" t="s">
        <v>185</v>
      </c>
      <c r="B6" s="56" t="s">
        <v>186</v>
      </c>
      <c r="C6" s="56" t="s">
        <v>187</v>
      </c>
      <c r="D6" s="56"/>
      <c r="E6" s="56"/>
      <c r="F6" s="64"/>
      <c r="G6" s="56" t="s">
        <v>138</v>
      </c>
      <c r="H6" s="56" t="s">
        <v>282</v>
      </c>
      <c r="I6" s="56" t="s">
        <v>328</v>
      </c>
      <c r="J6" s="56" t="s">
        <v>329</v>
      </c>
      <c r="K6" s="56" t="s">
        <v>283</v>
      </c>
      <c r="L6" s="56" t="s">
        <v>286</v>
      </c>
      <c r="M6" s="56" t="s">
        <v>339</v>
      </c>
      <c r="N6" s="56" t="s">
        <v>331</v>
      </c>
      <c r="O6" s="56" t="s">
        <v>340</v>
      </c>
      <c r="P6" s="56" t="s">
        <v>341</v>
      </c>
      <c r="Q6" s="56" t="s">
        <v>342</v>
      </c>
      <c r="R6" s="56" t="s">
        <v>343</v>
      </c>
      <c r="S6" s="56" t="s">
        <v>284</v>
      </c>
      <c r="T6" s="56" t="s">
        <v>332</v>
      </c>
      <c r="U6" s="56" t="s">
        <v>333</v>
      </c>
      <c r="V6" s="56" t="s">
        <v>334</v>
      </c>
      <c r="W6" s="56" t="s">
        <v>287</v>
      </c>
      <c r="X6" s="56"/>
      <c r="Y6" s="56"/>
      <c r="Z6" s="56"/>
      <c r="AA6" s="56"/>
      <c r="AB6" s="56"/>
    </row>
    <row r="7" ht="26.7" customHeight="1" spans="1:28">
      <c r="A7" s="57"/>
      <c r="B7" s="57"/>
      <c r="C7" s="57"/>
      <c r="D7" s="57"/>
      <c r="E7" s="57" t="s">
        <v>138</v>
      </c>
      <c r="F7" s="58"/>
      <c r="G7" s="58"/>
      <c r="H7" s="58"/>
      <c r="I7" s="58"/>
      <c r="J7" s="58"/>
      <c r="K7" s="58"/>
      <c r="L7" s="58"/>
      <c r="M7" s="58"/>
      <c r="N7" s="58"/>
      <c r="O7" s="58"/>
      <c r="P7" s="58"/>
      <c r="Q7" s="58"/>
      <c r="R7" s="58"/>
      <c r="S7" s="58"/>
      <c r="T7" s="58"/>
      <c r="U7" s="58"/>
      <c r="V7" s="58"/>
      <c r="W7" s="58"/>
      <c r="X7" s="58"/>
      <c r="Y7" s="58"/>
      <c r="Z7" s="58"/>
      <c r="AA7" s="58"/>
      <c r="AB7" s="58"/>
    </row>
    <row r="8" ht="26.7" customHeight="1" spans="1:28">
      <c r="A8" s="57"/>
      <c r="B8" s="57"/>
      <c r="C8" s="57"/>
      <c r="D8" s="59"/>
      <c r="E8" s="59"/>
      <c r="F8" s="58"/>
      <c r="G8" s="58"/>
      <c r="H8" s="58"/>
      <c r="I8" s="58"/>
      <c r="J8" s="58"/>
      <c r="K8" s="58"/>
      <c r="L8" s="58"/>
      <c r="M8" s="58"/>
      <c r="N8" s="58"/>
      <c r="O8" s="58"/>
      <c r="P8" s="58"/>
      <c r="Q8" s="58"/>
      <c r="R8" s="58"/>
      <c r="S8" s="58"/>
      <c r="T8" s="58"/>
      <c r="U8" s="58"/>
      <c r="V8" s="58"/>
      <c r="W8" s="58"/>
      <c r="X8" s="58"/>
      <c r="Y8" s="58"/>
      <c r="Z8" s="58"/>
      <c r="AA8" s="58"/>
      <c r="AB8" s="58"/>
    </row>
    <row r="9" ht="26.7" customHeight="1" spans="1:28">
      <c r="A9" s="57"/>
      <c r="B9" s="57"/>
      <c r="C9" s="57"/>
      <c r="D9" s="67"/>
      <c r="E9" s="67"/>
      <c r="F9" s="58"/>
      <c r="G9" s="58"/>
      <c r="H9" s="58"/>
      <c r="I9" s="58"/>
      <c r="J9" s="58"/>
      <c r="K9" s="58"/>
      <c r="L9" s="58"/>
      <c r="M9" s="58"/>
      <c r="N9" s="58"/>
      <c r="O9" s="58"/>
      <c r="P9" s="58"/>
      <c r="Q9" s="58"/>
      <c r="R9" s="58"/>
      <c r="S9" s="58"/>
      <c r="T9" s="58"/>
      <c r="U9" s="58"/>
      <c r="V9" s="58"/>
      <c r="W9" s="58"/>
      <c r="X9" s="58"/>
      <c r="Y9" s="58"/>
      <c r="Z9" s="58"/>
      <c r="AA9" s="58"/>
      <c r="AB9" s="58"/>
    </row>
    <row r="10" ht="26.05" customHeight="1" spans="1:28">
      <c r="A10" s="70"/>
      <c r="B10" s="70"/>
      <c r="C10" s="70"/>
      <c r="D10" s="65"/>
      <c r="E10" s="61"/>
      <c r="F10" s="66">
        <v>0</v>
      </c>
      <c r="G10" s="62"/>
      <c r="H10" s="62"/>
      <c r="I10" s="62"/>
      <c r="J10" s="62"/>
      <c r="K10" s="62"/>
      <c r="L10" s="62"/>
      <c r="M10" s="62"/>
      <c r="N10" s="62"/>
      <c r="O10" s="62"/>
      <c r="P10" s="62"/>
      <c r="Q10" s="62"/>
      <c r="R10" s="62"/>
      <c r="S10" s="62"/>
      <c r="T10" s="62"/>
      <c r="U10" s="62"/>
      <c r="V10" s="62"/>
      <c r="W10" s="62"/>
      <c r="X10" s="62"/>
      <c r="Y10" s="62"/>
      <c r="Z10" s="62"/>
      <c r="AA10" s="62"/>
      <c r="AB10" s="62"/>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6875" bottom="0.26875"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2" defaultRowHeight="13.5" outlineLevelCol="3"/>
  <cols>
    <col min="1" max="1" width="32.7555555555556" style="1" customWidth="1"/>
    <col min="2" max="2" width="40.7111111111111" style="1" customWidth="1"/>
    <col min="3" max="3" width="48.8555555555556" style="1" customWidth="1"/>
    <col min="4" max="4" width="40.1666666666667" style="1" customWidth="1"/>
    <col min="5" max="6" width="13.0222222222222" style="1" customWidth="1"/>
    <col min="7" max="16384" width="12" style="1"/>
  </cols>
  <sheetData>
    <row r="1" ht="16.35" customHeight="1" spans="1:1">
      <c r="A1" s="6" t="s">
        <v>344</v>
      </c>
    </row>
    <row r="2" ht="37.05" customHeight="1" spans="1:4">
      <c r="A2" s="54" t="s">
        <v>12</v>
      </c>
      <c r="B2" s="54"/>
      <c r="C2" s="54"/>
      <c r="D2" s="54"/>
    </row>
    <row r="3" ht="33.6" customHeight="1" spans="1:4">
      <c r="A3" s="55" t="s">
        <v>33</v>
      </c>
      <c r="B3" s="55"/>
      <c r="C3" s="55"/>
      <c r="D3" s="55"/>
    </row>
    <row r="4" ht="25" customHeight="1" spans="3:4">
      <c r="C4" s="63" t="s">
        <v>34</v>
      </c>
      <c r="D4" s="63"/>
    </row>
    <row r="5" ht="22.8" customHeight="1" spans="1:4">
      <c r="A5" s="56" t="s">
        <v>35</v>
      </c>
      <c r="B5" s="56"/>
      <c r="C5" s="56" t="s">
        <v>36</v>
      </c>
      <c r="D5" s="56"/>
    </row>
    <row r="6" ht="22.8" customHeight="1" spans="1:4">
      <c r="A6" s="56" t="s">
        <v>37</v>
      </c>
      <c r="B6" s="56" t="s">
        <v>38</v>
      </c>
      <c r="C6" s="56" t="s">
        <v>37</v>
      </c>
      <c r="D6" s="56" t="s">
        <v>38</v>
      </c>
    </row>
    <row r="7" ht="22.8" customHeight="1" spans="1:4">
      <c r="A7" s="57" t="s">
        <v>345</v>
      </c>
      <c r="B7" s="58">
        <v>38.56</v>
      </c>
      <c r="C7" s="57" t="s">
        <v>346</v>
      </c>
      <c r="D7" s="73">
        <v>38.56</v>
      </c>
    </row>
    <row r="8" ht="22.8" customHeight="1" spans="1:4">
      <c r="A8" s="61" t="s">
        <v>347</v>
      </c>
      <c r="B8" s="62">
        <v>38.56</v>
      </c>
      <c r="C8" s="61" t="s">
        <v>43</v>
      </c>
      <c r="D8" s="66">
        <v>35.04</v>
      </c>
    </row>
    <row r="9" ht="22.8" customHeight="1" spans="1:4">
      <c r="A9" s="61" t="s">
        <v>348</v>
      </c>
      <c r="B9" s="62"/>
      <c r="C9" s="61" t="s">
        <v>47</v>
      </c>
      <c r="D9" s="66"/>
    </row>
    <row r="10" ht="22.8" customHeight="1" spans="1:4">
      <c r="A10" s="61" t="s">
        <v>349</v>
      </c>
      <c r="B10" s="62"/>
      <c r="C10" s="61" t="s">
        <v>51</v>
      </c>
      <c r="D10" s="66"/>
    </row>
    <row r="11" ht="22.8" customHeight="1" spans="1:4">
      <c r="A11" s="61" t="s">
        <v>350</v>
      </c>
      <c r="B11" s="62"/>
      <c r="C11" s="61" t="s">
        <v>55</v>
      </c>
      <c r="D11" s="66"/>
    </row>
    <row r="12" ht="22.8" customHeight="1" spans="1:4">
      <c r="A12" s="57" t="s">
        <v>351</v>
      </c>
      <c r="B12" s="58"/>
      <c r="C12" s="61" t="s">
        <v>59</v>
      </c>
      <c r="D12" s="66"/>
    </row>
    <row r="13" ht="22.8" customHeight="1" spans="1:4">
      <c r="A13" s="61" t="s">
        <v>347</v>
      </c>
      <c r="B13" s="62"/>
      <c r="C13" s="61" t="s">
        <v>63</v>
      </c>
      <c r="D13" s="66"/>
    </row>
    <row r="14" ht="22.8" customHeight="1" spans="1:4">
      <c r="A14" s="61" t="s">
        <v>348</v>
      </c>
      <c r="B14" s="62"/>
      <c r="C14" s="61" t="s">
        <v>67</v>
      </c>
      <c r="D14" s="66"/>
    </row>
    <row r="15" ht="22.8" customHeight="1" spans="1:4">
      <c r="A15" s="61" t="s">
        <v>349</v>
      </c>
      <c r="B15" s="62"/>
      <c r="C15" s="61" t="s">
        <v>71</v>
      </c>
      <c r="D15" s="66">
        <v>2.58</v>
      </c>
    </row>
    <row r="16" ht="22.8" customHeight="1" spans="1:4">
      <c r="A16" s="61" t="s">
        <v>350</v>
      </c>
      <c r="B16" s="62"/>
      <c r="C16" s="61" t="s">
        <v>75</v>
      </c>
      <c r="D16" s="66"/>
    </row>
    <row r="17" ht="22.8" customHeight="1" spans="1:4">
      <c r="A17" s="61"/>
      <c r="B17" s="62"/>
      <c r="C17" s="61" t="s">
        <v>79</v>
      </c>
      <c r="D17" s="66"/>
    </row>
    <row r="18" ht="22.8" customHeight="1" spans="1:4">
      <c r="A18" s="61"/>
      <c r="B18" s="61"/>
      <c r="C18" s="61" t="s">
        <v>83</v>
      </c>
      <c r="D18" s="66"/>
    </row>
    <row r="19" ht="22.8" customHeight="1" spans="1:4">
      <c r="A19" s="61"/>
      <c r="B19" s="61"/>
      <c r="C19" s="61" t="s">
        <v>87</v>
      </c>
      <c r="D19" s="66"/>
    </row>
    <row r="20" ht="22.8" customHeight="1" spans="1:4">
      <c r="A20" s="61"/>
      <c r="B20" s="61"/>
      <c r="C20" s="61" t="s">
        <v>91</v>
      </c>
      <c r="D20" s="66"/>
    </row>
    <row r="21" ht="22.8" customHeight="1" spans="1:4">
      <c r="A21" s="61"/>
      <c r="B21" s="61"/>
      <c r="C21" s="61" t="s">
        <v>95</v>
      </c>
      <c r="D21" s="66"/>
    </row>
    <row r="22" ht="22.8" customHeight="1" spans="1:4">
      <c r="A22" s="61"/>
      <c r="B22" s="61"/>
      <c r="C22" s="61" t="s">
        <v>99</v>
      </c>
      <c r="D22" s="66"/>
    </row>
    <row r="23" ht="22.8" customHeight="1" spans="1:4">
      <c r="A23" s="61"/>
      <c r="B23" s="61"/>
      <c r="C23" s="61" t="s">
        <v>102</v>
      </c>
      <c r="D23" s="66"/>
    </row>
    <row r="24" ht="22.8" customHeight="1" spans="1:4">
      <c r="A24" s="61"/>
      <c r="B24" s="61"/>
      <c r="C24" s="61" t="s">
        <v>105</v>
      </c>
      <c r="D24" s="66"/>
    </row>
    <row r="25" ht="22.8" customHeight="1" spans="1:4">
      <c r="A25" s="61"/>
      <c r="B25" s="61"/>
      <c r="C25" s="61" t="s">
        <v>107</v>
      </c>
      <c r="D25" s="66"/>
    </row>
    <row r="26" ht="22.8" customHeight="1" spans="1:4">
      <c r="A26" s="61"/>
      <c r="B26" s="61"/>
      <c r="C26" s="61" t="s">
        <v>109</v>
      </c>
      <c r="D26" s="66"/>
    </row>
    <row r="27" ht="22.8" customHeight="1" spans="1:4">
      <c r="A27" s="61"/>
      <c r="B27" s="61"/>
      <c r="C27" s="61" t="s">
        <v>111</v>
      </c>
      <c r="D27" s="66">
        <v>0.94</v>
      </c>
    </row>
    <row r="28" ht="22.8" customHeight="1" spans="1:4">
      <c r="A28" s="61"/>
      <c r="B28" s="61"/>
      <c r="C28" s="61" t="s">
        <v>113</v>
      </c>
      <c r="D28" s="66"/>
    </row>
    <row r="29" ht="22.8" customHeight="1" spans="1:4">
      <c r="A29" s="61"/>
      <c r="B29" s="61"/>
      <c r="C29" s="61" t="s">
        <v>115</v>
      </c>
      <c r="D29" s="66"/>
    </row>
    <row r="30" ht="22.8" customHeight="1" spans="1:4">
      <c r="A30" s="61"/>
      <c r="B30" s="61"/>
      <c r="C30" s="61" t="s">
        <v>117</v>
      </c>
      <c r="D30" s="66"/>
    </row>
    <row r="31" ht="22.8" customHeight="1" spans="1:4">
      <c r="A31" s="61"/>
      <c r="B31" s="61"/>
      <c r="C31" s="61" t="s">
        <v>119</v>
      </c>
      <c r="D31" s="66"/>
    </row>
    <row r="32" ht="22.8" customHeight="1" spans="1:4">
      <c r="A32" s="61"/>
      <c r="B32" s="61"/>
      <c r="C32" s="61" t="s">
        <v>121</v>
      </c>
      <c r="D32" s="66"/>
    </row>
    <row r="33" ht="22.8" customHeight="1" spans="1:4">
      <c r="A33" s="61"/>
      <c r="B33" s="61"/>
      <c r="C33" s="61" t="s">
        <v>123</v>
      </c>
      <c r="D33" s="66"/>
    </row>
    <row r="34" ht="22.8" customHeight="1" spans="1:4">
      <c r="A34" s="61"/>
      <c r="B34" s="61"/>
      <c r="C34" s="61" t="s">
        <v>125</v>
      </c>
      <c r="D34" s="66"/>
    </row>
    <row r="35" ht="22.8" customHeight="1" spans="1:4">
      <c r="A35" s="61"/>
      <c r="B35" s="61"/>
      <c r="C35" s="61" t="s">
        <v>126</v>
      </c>
      <c r="D35" s="66"/>
    </row>
    <row r="36" ht="22.8" customHeight="1" spans="1:4">
      <c r="A36" s="61"/>
      <c r="B36" s="61"/>
      <c r="C36" s="61" t="s">
        <v>127</v>
      </c>
      <c r="D36" s="66"/>
    </row>
    <row r="37" ht="22.8" customHeight="1" spans="1:4">
      <c r="A37" s="61"/>
      <c r="B37" s="61"/>
      <c r="C37" s="61" t="s">
        <v>128</v>
      </c>
      <c r="D37" s="66"/>
    </row>
    <row r="38" ht="22.8" customHeight="1" spans="1:4">
      <c r="A38" s="61"/>
      <c r="B38" s="61"/>
      <c r="C38" s="61"/>
      <c r="D38" s="61"/>
    </row>
    <row r="39" ht="22.8" customHeight="1" spans="1:4">
      <c r="A39" s="57"/>
      <c r="B39" s="57"/>
      <c r="C39" s="57" t="s">
        <v>352</v>
      </c>
      <c r="D39" s="58"/>
    </row>
    <row r="40" ht="22.8" customHeight="1" spans="1:4">
      <c r="A40" s="57"/>
      <c r="B40" s="57"/>
      <c r="C40" s="57"/>
      <c r="D40" s="57"/>
    </row>
    <row r="41" ht="22.8" customHeight="1" spans="1:4">
      <c r="A41" s="56" t="s">
        <v>353</v>
      </c>
      <c r="B41" s="58">
        <v>38.56</v>
      </c>
      <c r="C41" s="56" t="s">
        <v>354</v>
      </c>
      <c r="D41" s="73">
        <v>38.56</v>
      </c>
    </row>
  </sheetData>
  <mergeCells count="5">
    <mergeCell ref="A2:D2"/>
    <mergeCell ref="A3:D3"/>
    <mergeCell ref="C4:D4"/>
    <mergeCell ref="A5:B5"/>
    <mergeCell ref="C5:D5"/>
  </mergeCells>
  <pageMargins left="0.75" right="0.75" top="0.26875" bottom="0.26875"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A1" sqref="A1"/>
    </sheetView>
  </sheetViews>
  <sheetFormatPr defaultColWidth="12" defaultRowHeight="13.5"/>
  <cols>
    <col min="1" max="1" width="8.67777777777778" style="1" customWidth="1"/>
    <col min="2" max="2" width="7.77777777777778" style="1" customWidth="1"/>
    <col min="3" max="3" width="10.5" style="1" customWidth="1"/>
    <col min="4" max="4" width="17.1888888888889" style="1" customWidth="1"/>
    <col min="5" max="6" width="21.8888888888889" style="1" customWidth="1"/>
    <col min="7" max="7" width="23.5222222222222" style="1" customWidth="1"/>
    <col min="8" max="8" width="29.1333333333333" style="1" customWidth="1"/>
    <col min="9" max="9" width="21.8888888888889" style="1" customWidth="1"/>
    <col min="10" max="10" width="23.5222222222222" style="1" customWidth="1"/>
    <col min="11" max="11" width="29.1333333333333" style="1" customWidth="1"/>
    <col min="12" max="12" width="13.0222222222222" style="1" customWidth="1"/>
    <col min="13" max="16384" width="12" style="1"/>
  </cols>
  <sheetData>
    <row r="1" ht="16.35" customHeight="1" spans="1:4">
      <c r="A1" s="6" t="s">
        <v>355</v>
      </c>
      <c r="D1" s="6"/>
    </row>
    <row r="2" ht="43.1" customHeight="1" spans="4:11">
      <c r="D2" s="54" t="s">
        <v>13</v>
      </c>
      <c r="E2" s="54"/>
      <c r="F2" s="54"/>
      <c r="G2" s="54"/>
      <c r="H2" s="54"/>
      <c r="I2" s="54"/>
      <c r="J2" s="54"/>
      <c r="K2" s="54"/>
    </row>
    <row r="3" ht="24.15" customHeight="1" spans="1:8">
      <c r="A3" s="55" t="s">
        <v>33</v>
      </c>
      <c r="B3" s="55"/>
      <c r="C3" s="55"/>
      <c r="D3" s="55"/>
      <c r="E3" s="55"/>
      <c r="F3" s="55"/>
      <c r="G3" s="55"/>
      <c r="H3" s="55"/>
    </row>
    <row r="4" ht="18.1" customHeight="1" spans="10:11">
      <c r="J4" s="63" t="s">
        <v>34</v>
      </c>
      <c r="K4" s="63"/>
    </row>
    <row r="5" ht="25" customHeight="1" spans="1:11">
      <c r="A5" s="56" t="s">
        <v>177</v>
      </c>
      <c r="B5" s="56"/>
      <c r="C5" s="56"/>
      <c r="D5" s="56" t="s">
        <v>178</v>
      </c>
      <c r="E5" s="56" t="s">
        <v>179</v>
      </c>
      <c r="F5" s="56" t="s">
        <v>138</v>
      </c>
      <c r="G5" s="56" t="s">
        <v>180</v>
      </c>
      <c r="H5" s="56"/>
      <c r="I5" s="56"/>
      <c r="J5" s="56"/>
      <c r="K5" s="56" t="s">
        <v>181</v>
      </c>
    </row>
    <row r="6" ht="25.85" customHeight="1" spans="1:11">
      <c r="A6" s="56"/>
      <c r="B6" s="56"/>
      <c r="C6" s="56"/>
      <c r="D6" s="56"/>
      <c r="E6" s="56"/>
      <c r="F6" s="56"/>
      <c r="G6" s="56" t="s">
        <v>140</v>
      </c>
      <c r="H6" s="56" t="s">
        <v>356</v>
      </c>
      <c r="I6" s="56"/>
      <c r="J6" s="56" t="s">
        <v>244</v>
      </c>
      <c r="K6" s="56"/>
    </row>
    <row r="7" ht="39.65" customHeight="1" spans="1:11">
      <c r="A7" s="56" t="s">
        <v>185</v>
      </c>
      <c r="B7" s="56" t="s">
        <v>186</v>
      </c>
      <c r="C7" s="56" t="s">
        <v>187</v>
      </c>
      <c r="D7" s="56"/>
      <c r="E7" s="56"/>
      <c r="F7" s="56"/>
      <c r="G7" s="56"/>
      <c r="H7" s="56" t="s">
        <v>225</v>
      </c>
      <c r="I7" s="56" t="s">
        <v>216</v>
      </c>
      <c r="J7" s="56"/>
      <c r="K7" s="56"/>
    </row>
    <row r="8" ht="23.25" customHeight="1" spans="1:11">
      <c r="A8" s="61"/>
      <c r="B8" s="61"/>
      <c r="C8" s="61"/>
      <c r="D8" s="57"/>
      <c r="E8" s="57" t="s">
        <v>138</v>
      </c>
      <c r="F8" s="58">
        <v>38.56</v>
      </c>
      <c r="G8" s="58">
        <v>20.31</v>
      </c>
      <c r="H8" s="58">
        <v>12.31</v>
      </c>
      <c r="I8" s="58"/>
      <c r="J8" s="58">
        <v>8</v>
      </c>
      <c r="K8" s="58">
        <v>18.25</v>
      </c>
    </row>
    <row r="9" ht="26.05" customHeight="1" spans="1:11">
      <c r="A9" s="61"/>
      <c r="B9" s="61"/>
      <c r="C9" s="61"/>
      <c r="D9" s="59" t="s">
        <v>156</v>
      </c>
      <c r="E9" s="59" t="s">
        <v>157</v>
      </c>
      <c r="F9" s="58">
        <v>38.56</v>
      </c>
      <c r="G9" s="58">
        <v>20.31</v>
      </c>
      <c r="H9" s="58">
        <v>12.31</v>
      </c>
      <c r="I9" s="58"/>
      <c r="J9" s="58">
        <v>8</v>
      </c>
      <c r="K9" s="58">
        <v>18.25</v>
      </c>
    </row>
    <row r="10" ht="26.05" customHeight="1" spans="1:11">
      <c r="A10" s="61"/>
      <c r="B10" s="61"/>
      <c r="C10" s="61"/>
      <c r="D10" s="67" t="s">
        <v>158</v>
      </c>
      <c r="E10" s="67" t="s">
        <v>159</v>
      </c>
      <c r="F10" s="58">
        <v>38.56</v>
      </c>
      <c r="G10" s="58">
        <v>20.31</v>
      </c>
      <c r="H10" s="58">
        <v>12.31</v>
      </c>
      <c r="I10" s="58"/>
      <c r="J10" s="58">
        <v>8</v>
      </c>
      <c r="K10" s="58">
        <v>18.25</v>
      </c>
    </row>
    <row r="11" ht="30.15" customHeight="1" spans="1:11">
      <c r="A11" s="70" t="s">
        <v>188</v>
      </c>
      <c r="B11" s="70" t="s">
        <v>189</v>
      </c>
      <c r="C11" s="70" t="s">
        <v>190</v>
      </c>
      <c r="D11" s="65" t="s">
        <v>357</v>
      </c>
      <c r="E11" s="61" t="s">
        <v>192</v>
      </c>
      <c r="F11" s="62">
        <v>35.04</v>
      </c>
      <c r="G11" s="62">
        <v>16.79</v>
      </c>
      <c r="H11" s="66">
        <v>8.79</v>
      </c>
      <c r="I11" s="66"/>
      <c r="J11" s="66">
        <v>8</v>
      </c>
      <c r="K11" s="66">
        <v>18.25</v>
      </c>
    </row>
    <row r="12" ht="30.15" customHeight="1" spans="1:11">
      <c r="A12" s="70" t="s">
        <v>193</v>
      </c>
      <c r="B12" s="70" t="s">
        <v>194</v>
      </c>
      <c r="C12" s="70" t="s">
        <v>194</v>
      </c>
      <c r="D12" s="65" t="s">
        <v>358</v>
      </c>
      <c r="E12" s="61" t="s">
        <v>196</v>
      </c>
      <c r="F12" s="62">
        <v>1.96</v>
      </c>
      <c r="G12" s="62">
        <v>1.96</v>
      </c>
      <c r="H12" s="66">
        <v>1.96</v>
      </c>
      <c r="I12" s="66"/>
      <c r="J12" s="66"/>
      <c r="K12" s="66"/>
    </row>
    <row r="13" ht="30.15" customHeight="1" spans="1:11">
      <c r="A13" s="70" t="s">
        <v>193</v>
      </c>
      <c r="B13" s="70" t="s">
        <v>194</v>
      </c>
      <c r="C13" s="70" t="s">
        <v>197</v>
      </c>
      <c r="D13" s="65" t="s">
        <v>359</v>
      </c>
      <c r="E13" s="61" t="s">
        <v>199</v>
      </c>
      <c r="F13" s="62">
        <v>0.62</v>
      </c>
      <c r="G13" s="62">
        <v>0.62</v>
      </c>
      <c r="H13" s="66">
        <v>0.62</v>
      </c>
      <c r="I13" s="66"/>
      <c r="J13" s="66"/>
      <c r="K13" s="66"/>
    </row>
    <row r="14" ht="30.15" customHeight="1" spans="1:11">
      <c r="A14" s="70" t="s">
        <v>200</v>
      </c>
      <c r="B14" s="70" t="s">
        <v>201</v>
      </c>
      <c r="C14" s="70" t="s">
        <v>190</v>
      </c>
      <c r="D14" s="65" t="s">
        <v>360</v>
      </c>
      <c r="E14" s="61" t="s">
        <v>203</v>
      </c>
      <c r="F14" s="62">
        <v>0.94</v>
      </c>
      <c r="G14" s="62">
        <v>0.94</v>
      </c>
      <c r="H14" s="66">
        <v>0.94</v>
      </c>
      <c r="I14" s="66"/>
      <c r="J14" s="66"/>
      <c r="K14" s="66"/>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6875" bottom="0.26875"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2" defaultRowHeight="13.5"/>
  <cols>
    <col min="1" max="1" width="8.67777777777778" style="1" customWidth="1"/>
    <col min="2" max="2" width="7.77777777777778" style="1" customWidth="1"/>
    <col min="3" max="3" width="10.5" style="1" customWidth="1"/>
    <col min="4" max="4" width="23.5222222222222" style="1" customWidth="1"/>
    <col min="5" max="5" width="44.6888888888889" style="1" customWidth="1"/>
    <col min="6" max="6" width="23.7" style="1" customWidth="1"/>
    <col min="7" max="7" width="17.9111111111111" style="1" customWidth="1"/>
    <col min="8" max="11" width="13.6777777777778" style="1" customWidth="1"/>
    <col min="12" max="12" width="19.9" style="1" customWidth="1"/>
    <col min="13" max="14" width="13.6777777777778" style="1" customWidth="1"/>
    <col min="15" max="16" width="13.0222222222222" style="1" customWidth="1"/>
    <col min="17" max="16384" width="12" style="1"/>
  </cols>
  <sheetData>
    <row r="1" ht="16.35" customHeight="1" spans="1:1">
      <c r="A1" s="6" t="s">
        <v>361</v>
      </c>
    </row>
    <row r="2" ht="44.85" customHeight="1" spans="1:14">
      <c r="A2" s="54" t="s">
        <v>14</v>
      </c>
      <c r="B2" s="54"/>
      <c r="C2" s="54"/>
      <c r="D2" s="54"/>
      <c r="E2" s="54"/>
      <c r="F2" s="54"/>
      <c r="G2" s="54"/>
      <c r="H2" s="54"/>
      <c r="I2" s="54"/>
      <c r="J2" s="54"/>
      <c r="K2" s="54"/>
      <c r="L2" s="54"/>
      <c r="M2" s="54"/>
      <c r="N2" s="54"/>
    </row>
    <row r="3" ht="33.6" customHeight="1" spans="1:14">
      <c r="A3" s="55" t="s">
        <v>33</v>
      </c>
      <c r="B3" s="55"/>
      <c r="C3" s="55"/>
      <c r="D3" s="55"/>
      <c r="E3" s="55"/>
      <c r="F3" s="55"/>
      <c r="G3" s="55"/>
      <c r="H3" s="55"/>
      <c r="I3" s="55"/>
      <c r="J3" s="55"/>
      <c r="K3" s="55"/>
      <c r="L3" s="55"/>
      <c r="M3" s="55"/>
      <c r="N3" s="55"/>
    </row>
    <row r="4" ht="24.15" customHeight="1" spans="13:14">
      <c r="M4" s="63" t="s">
        <v>34</v>
      </c>
      <c r="N4" s="63"/>
    </row>
    <row r="5" ht="42.25" customHeight="1" spans="1:14">
      <c r="A5" s="56" t="s">
        <v>177</v>
      </c>
      <c r="B5" s="56"/>
      <c r="C5" s="56"/>
      <c r="D5" s="56" t="s">
        <v>205</v>
      </c>
      <c r="E5" s="56" t="s">
        <v>206</v>
      </c>
      <c r="F5" s="56" t="s">
        <v>224</v>
      </c>
      <c r="G5" s="56" t="s">
        <v>208</v>
      </c>
      <c r="H5" s="56"/>
      <c r="I5" s="56"/>
      <c r="J5" s="56"/>
      <c r="K5" s="56"/>
      <c r="L5" s="56" t="s">
        <v>212</v>
      </c>
      <c r="M5" s="56"/>
      <c r="N5" s="56"/>
    </row>
    <row r="6" ht="39.65" customHeight="1" spans="1:14">
      <c r="A6" s="56" t="s">
        <v>185</v>
      </c>
      <c r="B6" s="56" t="s">
        <v>186</v>
      </c>
      <c r="C6" s="56" t="s">
        <v>187</v>
      </c>
      <c r="D6" s="56"/>
      <c r="E6" s="56"/>
      <c r="F6" s="56"/>
      <c r="G6" s="56" t="s">
        <v>138</v>
      </c>
      <c r="H6" s="56" t="s">
        <v>362</v>
      </c>
      <c r="I6" s="56" t="s">
        <v>363</v>
      </c>
      <c r="J6" s="56" t="s">
        <v>364</v>
      </c>
      <c r="K6" s="56" t="s">
        <v>365</v>
      </c>
      <c r="L6" s="56" t="s">
        <v>138</v>
      </c>
      <c r="M6" s="56" t="s">
        <v>225</v>
      </c>
      <c r="N6" s="56" t="s">
        <v>274</v>
      </c>
    </row>
    <row r="7" ht="27.6" customHeight="1" spans="1:14">
      <c r="A7" s="57"/>
      <c r="B7" s="57"/>
      <c r="C7" s="57"/>
      <c r="D7" s="57"/>
      <c r="E7" s="57" t="s">
        <v>138</v>
      </c>
      <c r="F7" s="73">
        <v>12.31</v>
      </c>
      <c r="G7" s="73">
        <v>12.31</v>
      </c>
      <c r="H7" s="73">
        <v>7.79</v>
      </c>
      <c r="I7" s="73">
        <v>2.58</v>
      </c>
      <c r="J7" s="73">
        <v>0.94</v>
      </c>
      <c r="K7" s="73">
        <v>1</v>
      </c>
      <c r="L7" s="73"/>
      <c r="M7" s="73"/>
      <c r="N7" s="73"/>
    </row>
    <row r="8" ht="26.05" customHeight="1" spans="1:14">
      <c r="A8" s="57"/>
      <c r="B8" s="57"/>
      <c r="C8" s="57"/>
      <c r="D8" s="59" t="s">
        <v>156</v>
      </c>
      <c r="E8" s="59" t="s">
        <v>157</v>
      </c>
      <c r="F8" s="73">
        <v>12.31</v>
      </c>
      <c r="G8" s="73">
        <v>12.31</v>
      </c>
      <c r="H8" s="73">
        <v>7.79</v>
      </c>
      <c r="I8" s="73">
        <v>2.58</v>
      </c>
      <c r="J8" s="73">
        <v>0.94</v>
      </c>
      <c r="K8" s="73">
        <v>1</v>
      </c>
      <c r="L8" s="73"/>
      <c r="M8" s="73"/>
      <c r="N8" s="73"/>
    </row>
    <row r="9" ht="26.05" customHeight="1" spans="1:14">
      <c r="A9" s="57"/>
      <c r="B9" s="57"/>
      <c r="C9" s="57"/>
      <c r="D9" s="67" t="s">
        <v>158</v>
      </c>
      <c r="E9" s="67" t="s">
        <v>159</v>
      </c>
      <c r="F9" s="73">
        <v>12.31</v>
      </c>
      <c r="G9" s="73">
        <v>12.31</v>
      </c>
      <c r="H9" s="73">
        <v>7.79</v>
      </c>
      <c r="I9" s="73">
        <v>2.58</v>
      </c>
      <c r="J9" s="73">
        <v>0.94</v>
      </c>
      <c r="K9" s="73">
        <v>1</v>
      </c>
      <c r="L9" s="73"/>
      <c r="M9" s="73"/>
      <c r="N9" s="73"/>
    </row>
    <row r="10" ht="30.15" customHeight="1" spans="1:14">
      <c r="A10" s="70" t="s">
        <v>188</v>
      </c>
      <c r="B10" s="70" t="s">
        <v>189</v>
      </c>
      <c r="C10" s="70" t="s">
        <v>190</v>
      </c>
      <c r="D10" s="65" t="s">
        <v>222</v>
      </c>
      <c r="E10" s="61" t="s">
        <v>192</v>
      </c>
      <c r="F10" s="62">
        <v>8.79</v>
      </c>
      <c r="G10" s="62">
        <v>8.79</v>
      </c>
      <c r="H10" s="66">
        <v>7.79</v>
      </c>
      <c r="I10" s="66"/>
      <c r="J10" s="66"/>
      <c r="K10" s="66">
        <v>1</v>
      </c>
      <c r="L10" s="62"/>
      <c r="M10" s="66"/>
      <c r="N10" s="66"/>
    </row>
    <row r="11" ht="30.15" customHeight="1" spans="1:14">
      <c r="A11" s="70" t="s">
        <v>193</v>
      </c>
      <c r="B11" s="70" t="s">
        <v>194</v>
      </c>
      <c r="C11" s="70" t="s">
        <v>194</v>
      </c>
      <c r="D11" s="65" t="s">
        <v>222</v>
      </c>
      <c r="E11" s="61" t="s">
        <v>196</v>
      </c>
      <c r="F11" s="62">
        <v>1.96</v>
      </c>
      <c r="G11" s="62">
        <v>1.96</v>
      </c>
      <c r="H11" s="66"/>
      <c r="I11" s="66">
        <v>1.96</v>
      </c>
      <c r="J11" s="66"/>
      <c r="K11" s="66"/>
      <c r="L11" s="62"/>
      <c r="M11" s="66"/>
      <c r="N11" s="66"/>
    </row>
    <row r="12" ht="30.15" customHeight="1" spans="1:14">
      <c r="A12" s="70" t="s">
        <v>193</v>
      </c>
      <c r="B12" s="70" t="s">
        <v>194</v>
      </c>
      <c r="C12" s="70" t="s">
        <v>197</v>
      </c>
      <c r="D12" s="65" t="s">
        <v>222</v>
      </c>
      <c r="E12" s="61" t="s">
        <v>199</v>
      </c>
      <c r="F12" s="62">
        <v>0.62</v>
      </c>
      <c r="G12" s="62">
        <v>0.62</v>
      </c>
      <c r="H12" s="66"/>
      <c r="I12" s="66">
        <v>0.62</v>
      </c>
      <c r="J12" s="66"/>
      <c r="K12" s="66"/>
      <c r="L12" s="62"/>
      <c r="M12" s="66"/>
      <c r="N12" s="66"/>
    </row>
    <row r="13" ht="30.15" customHeight="1" spans="1:14">
      <c r="A13" s="70" t="s">
        <v>200</v>
      </c>
      <c r="B13" s="70" t="s">
        <v>201</v>
      </c>
      <c r="C13" s="70" t="s">
        <v>190</v>
      </c>
      <c r="D13" s="65" t="s">
        <v>222</v>
      </c>
      <c r="E13" s="61" t="s">
        <v>203</v>
      </c>
      <c r="F13" s="62">
        <v>0.94</v>
      </c>
      <c r="G13" s="62">
        <v>0.94</v>
      </c>
      <c r="H13" s="66"/>
      <c r="I13" s="66"/>
      <c r="J13" s="66">
        <v>0.94</v>
      </c>
      <c r="K13" s="66"/>
      <c r="L13" s="62"/>
      <c r="M13" s="66"/>
      <c r="N13" s="66"/>
    </row>
  </sheetData>
  <mergeCells count="9">
    <mergeCell ref="A2:N2"/>
    <mergeCell ref="A3:N3"/>
    <mergeCell ref="M4:N4"/>
    <mergeCell ref="A5:C5"/>
    <mergeCell ref="G5:K5"/>
    <mergeCell ref="L5:N5"/>
    <mergeCell ref="D5:D6"/>
    <mergeCell ref="E5:E6"/>
    <mergeCell ref="F5:F6"/>
  </mergeCells>
  <pageMargins left="0.75" right="0.75" top="0.26875" bottom="0.26875"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58.9888888888889" style="1" customWidth="1"/>
    <col min="6" max="6" width="24.7888888888889" style="1" customWidth="1"/>
    <col min="7" max="7" width="23.3333333333333" style="1" customWidth="1"/>
    <col min="8" max="11" width="13.6777777777778" style="1" customWidth="1"/>
    <col min="12" max="12" width="19.3555555555556" style="1" customWidth="1"/>
    <col min="13" max="17" width="13.6777777777778" style="1" customWidth="1"/>
    <col min="18" max="18" width="17.7333333333333" style="1" customWidth="1"/>
    <col min="19" max="19" width="21.3444444444444" style="1" customWidth="1"/>
    <col min="20" max="22" width="13.6777777777778" style="1" customWidth="1"/>
    <col min="23" max="24" width="13.0222222222222" style="1" customWidth="1"/>
    <col min="25" max="16384" width="12" style="1"/>
  </cols>
  <sheetData>
    <row r="1" ht="16.35" customHeight="1" spans="1:1">
      <c r="A1" s="6" t="s">
        <v>366</v>
      </c>
    </row>
    <row r="2" ht="50" customHeight="1" spans="1:22">
      <c r="A2" s="54" t="s">
        <v>15</v>
      </c>
      <c r="B2" s="54"/>
      <c r="C2" s="54"/>
      <c r="D2" s="54"/>
      <c r="E2" s="54"/>
      <c r="F2" s="54"/>
      <c r="G2" s="54"/>
      <c r="H2" s="54"/>
      <c r="I2" s="54"/>
      <c r="J2" s="54"/>
      <c r="K2" s="54"/>
      <c r="L2" s="54"/>
      <c r="M2" s="54"/>
      <c r="N2" s="54"/>
      <c r="O2" s="54"/>
      <c r="P2" s="54"/>
      <c r="Q2" s="54"/>
      <c r="R2" s="54"/>
      <c r="S2" s="54"/>
      <c r="T2" s="54"/>
      <c r="U2" s="54"/>
      <c r="V2" s="54"/>
    </row>
    <row r="3" ht="24.15" customHeight="1" spans="1:22">
      <c r="A3" s="55" t="s">
        <v>33</v>
      </c>
      <c r="B3" s="55"/>
      <c r="C3" s="55"/>
      <c r="D3" s="55"/>
      <c r="E3" s="55"/>
      <c r="F3" s="55"/>
      <c r="G3" s="55"/>
      <c r="H3" s="55"/>
      <c r="I3" s="55"/>
      <c r="J3" s="55"/>
      <c r="K3" s="55"/>
      <c r="L3" s="55"/>
      <c r="M3" s="55"/>
      <c r="N3" s="55"/>
      <c r="O3" s="55"/>
      <c r="P3" s="55"/>
      <c r="Q3" s="55"/>
      <c r="R3" s="55"/>
      <c r="S3" s="55"/>
      <c r="T3" s="55"/>
      <c r="U3" s="55"/>
      <c r="V3" s="55"/>
    </row>
    <row r="4" ht="23.25" customHeight="1" spans="21:22">
      <c r="U4" s="63" t="s">
        <v>34</v>
      </c>
      <c r="V4" s="63"/>
    </row>
    <row r="5" ht="31.05" customHeight="1" spans="1:22">
      <c r="A5" s="56" t="s">
        <v>177</v>
      </c>
      <c r="B5" s="56"/>
      <c r="C5" s="56"/>
      <c r="D5" s="56" t="s">
        <v>205</v>
      </c>
      <c r="E5" s="56" t="s">
        <v>206</v>
      </c>
      <c r="F5" s="56" t="s">
        <v>224</v>
      </c>
      <c r="G5" s="56" t="s">
        <v>367</v>
      </c>
      <c r="H5" s="56"/>
      <c r="I5" s="56"/>
      <c r="J5" s="56"/>
      <c r="K5" s="56"/>
      <c r="L5" s="56" t="s">
        <v>368</v>
      </c>
      <c r="M5" s="56"/>
      <c r="N5" s="56"/>
      <c r="O5" s="56"/>
      <c r="P5" s="56"/>
      <c r="Q5" s="56"/>
      <c r="R5" s="56" t="s">
        <v>364</v>
      </c>
      <c r="S5" s="56" t="s">
        <v>369</v>
      </c>
      <c r="T5" s="56"/>
      <c r="U5" s="56"/>
      <c r="V5" s="56"/>
    </row>
    <row r="6" ht="56.05" customHeight="1" spans="1:22">
      <c r="A6" s="56" t="s">
        <v>185</v>
      </c>
      <c r="B6" s="56" t="s">
        <v>186</v>
      </c>
      <c r="C6" s="56" t="s">
        <v>187</v>
      </c>
      <c r="D6" s="56"/>
      <c r="E6" s="56"/>
      <c r="F6" s="56"/>
      <c r="G6" s="56" t="s">
        <v>138</v>
      </c>
      <c r="H6" s="56" t="s">
        <v>370</v>
      </c>
      <c r="I6" s="56" t="s">
        <v>371</v>
      </c>
      <c r="J6" s="56" t="s">
        <v>372</v>
      </c>
      <c r="K6" s="56" t="s">
        <v>373</v>
      </c>
      <c r="L6" s="56" t="s">
        <v>138</v>
      </c>
      <c r="M6" s="56" t="s">
        <v>374</v>
      </c>
      <c r="N6" s="56" t="s">
        <v>375</v>
      </c>
      <c r="O6" s="56" t="s">
        <v>376</v>
      </c>
      <c r="P6" s="56" t="s">
        <v>377</v>
      </c>
      <c r="Q6" s="56" t="s">
        <v>378</v>
      </c>
      <c r="R6" s="56"/>
      <c r="S6" s="56" t="s">
        <v>138</v>
      </c>
      <c r="T6" s="56" t="s">
        <v>379</v>
      </c>
      <c r="U6" s="56" t="s">
        <v>380</v>
      </c>
      <c r="V6" s="56" t="s">
        <v>365</v>
      </c>
    </row>
    <row r="7" ht="27.6" customHeight="1" spans="1:22">
      <c r="A7" s="57"/>
      <c r="B7" s="57"/>
      <c r="C7" s="57"/>
      <c r="D7" s="57"/>
      <c r="E7" s="57" t="s">
        <v>138</v>
      </c>
      <c r="F7" s="58">
        <v>12.31</v>
      </c>
      <c r="G7" s="58">
        <v>7.79</v>
      </c>
      <c r="H7" s="58">
        <v>4.68</v>
      </c>
      <c r="I7" s="58">
        <v>2.51</v>
      </c>
      <c r="J7" s="58">
        <v>0.6</v>
      </c>
      <c r="K7" s="58"/>
      <c r="L7" s="58">
        <v>2.58</v>
      </c>
      <c r="M7" s="58">
        <v>1.25</v>
      </c>
      <c r="N7" s="58">
        <v>0.62</v>
      </c>
      <c r="O7" s="58">
        <v>0.66</v>
      </c>
      <c r="P7" s="58"/>
      <c r="Q7" s="58">
        <v>0.05</v>
      </c>
      <c r="R7" s="58">
        <v>0.94</v>
      </c>
      <c r="S7" s="58">
        <v>1</v>
      </c>
      <c r="T7" s="58"/>
      <c r="U7" s="58"/>
      <c r="V7" s="58">
        <v>1</v>
      </c>
    </row>
    <row r="8" ht="26.05" customHeight="1" spans="1:22">
      <c r="A8" s="57"/>
      <c r="B8" s="57"/>
      <c r="C8" s="57"/>
      <c r="D8" s="59" t="s">
        <v>156</v>
      </c>
      <c r="E8" s="59" t="s">
        <v>157</v>
      </c>
      <c r="F8" s="58">
        <v>12.31</v>
      </c>
      <c r="G8" s="58">
        <v>7.79</v>
      </c>
      <c r="H8" s="58">
        <v>4.68</v>
      </c>
      <c r="I8" s="58">
        <v>2.51</v>
      </c>
      <c r="J8" s="58">
        <v>0.6</v>
      </c>
      <c r="K8" s="58"/>
      <c r="L8" s="58">
        <v>2.58</v>
      </c>
      <c r="M8" s="58">
        <v>1.25</v>
      </c>
      <c r="N8" s="58">
        <v>0.62</v>
      </c>
      <c r="O8" s="58">
        <v>0.66</v>
      </c>
      <c r="P8" s="58"/>
      <c r="Q8" s="58">
        <v>0.05</v>
      </c>
      <c r="R8" s="58">
        <v>0.94</v>
      </c>
      <c r="S8" s="58">
        <v>1</v>
      </c>
      <c r="T8" s="58"/>
      <c r="U8" s="58"/>
      <c r="V8" s="58">
        <v>1</v>
      </c>
    </row>
    <row r="9" ht="26.05" customHeight="1" spans="1:22">
      <c r="A9" s="57"/>
      <c r="B9" s="57"/>
      <c r="C9" s="57"/>
      <c r="D9" s="67" t="s">
        <v>158</v>
      </c>
      <c r="E9" s="67" t="s">
        <v>159</v>
      </c>
      <c r="F9" s="58">
        <v>12.31</v>
      </c>
      <c r="G9" s="58">
        <v>7.79</v>
      </c>
      <c r="H9" s="58">
        <v>4.68</v>
      </c>
      <c r="I9" s="58">
        <v>2.51</v>
      </c>
      <c r="J9" s="58">
        <v>0.6</v>
      </c>
      <c r="K9" s="58"/>
      <c r="L9" s="58">
        <v>2.58</v>
      </c>
      <c r="M9" s="58">
        <v>1.25</v>
      </c>
      <c r="N9" s="58">
        <v>0.62</v>
      </c>
      <c r="O9" s="58">
        <v>0.66</v>
      </c>
      <c r="P9" s="58"/>
      <c r="Q9" s="58">
        <v>0.05</v>
      </c>
      <c r="R9" s="58">
        <v>0.94</v>
      </c>
      <c r="S9" s="58">
        <v>1</v>
      </c>
      <c r="T9" s="58"/>
      <c r="U9" s="58"/>
      <c r="V9" s="58">
        <v>1</v>
      </c>
    </row>
    <row r="10" ht="30.15" customHeight="1" spans="1:22">
      <c r="A10" s="70" t="s">
        <v>188</v>
      </c>
      <c r="B10" s="70" t="s">
        <v>189</v>
      </c>
      <c r="C10" s="70" t="s">
        <v>190</v>
      </c>
      <c r="D10" s="65" t="s">
        <v>222</v>
      </c>
      <c r="E10" s="61" t="s">
        <v>192</v>
      </c>
      <c r="F10" s="62">
        <v>8.79</v>
      </c>
      <c r="G10" s="66">
        <v>7.79</v>
      </c>
      <c r="H10" s="66">
        <v>4.68</v>
      </c>
      <c r="I10" s="66">
        <v>2.51</v>
      </c>
      <c r="J10" s="66">
        <v>0.6</v>
      </c>
      <c r="K10" s="66"/>
      <c r="L10" s="62"/>
      <c r="M10" s="66"/>
      <c r="N10" s="66"/>
      <c r="O10" s="66"/>
      <c r="P10" s="66"/>
      <c r="Q10" s="66"/>
      <c r="R10" s="66"/>
      <c r="S10" s="62">
        <v>1</v>
      </c>
      <c r="T10" s="66"/>
      <c r="U10" s="66"/>
      <c r="V10" s="66">
        <v>1</v>
      </c>
    </row>
    <row r="11" ht="30.15" customHeight="1" spans="1:22">
      <c r="A11" s="70" t="s">
        <v>193</v>
      </c>
      <c r="B11" s="70" t="s">
        <v>194</v>
      </c>
      <c r="C11" s="70" t="s">
        <v>194</v>
      </c>
      <c r="D11" s="65" t="s">
        <v>222</v>
      </c>
      <c r="E11" s="61" t="s">
        <v>196</v>
      </c>
      <c r="F11" s="62">
        <v>1.96</v>
      </c>
      <c r="G11" s="66"/>
      <c r="H11" s="66"/>
      <c r="I11" s="66"/>
      <c r="J11" s="66"/>
      <c r="K11" s="66"/>
      <c r="L11" s="62">
        <v>1.96</v>
      </c>
      <c r="M11" s="66">
        <v>1.25</v>
      </c>
      <c r="N11" s="66"/>
      <c r="O11" s="66">
        <v>0.66</v>
      </c>
      <c r="P11" s="66"/>
      <c r="Q11" s="66">
        <v>0.05</v>
      </c>
      <c r="R11" s="66"/>
      <c r="S11" s="62"/>
      <c r="T11" s="66"/>
      <c r="U11" s="66"/>
      <c r="V11" s="66"/>
    </row>
    <row r="12" ht="30.15" customHeight="1" spans="1:22">
      <c r="A12" s="70" t="s">
        <v>193</v>
      </c>
      <c r="B12" s="70" t="s">
        <v>194</v>
      </c>
      <c r="C12" s="70" t="s">
        <v>197</v>
      </c>
      <c r="D12" s="65" t="s">
        <v>222</v>
      </c>
      <c r="E12" s="61" t="s">
        <v>199</v>
      </c>
      <c r="F12" s="62">
        <v>0.62</v>
      </c>
      <c r="G12" s="66"/>
      <c r="H12" s="66"/>
      <c r="I12" s="66"/>
      <c r="J12" s="66"/>
      <c r="K12" s="66"/>
      <c r="L12" s="62">
        <v>0.62</v>
      </c>
      <c r="M12" s="66"/>
      <c r="N12" s="66">
        <v>0.62</v>
      </c>
      <c r="O12" s="66"/>
      <c r="P12" s="66"/>
      <c r="Q12" s="66"/>
      <c r="R12" s="66"/>
      <c r="S12" s="62"/>
      <c r="T12" s="66"/>
      <c r="U12" s="66"/>
      <c r="V12" s="66"/>
    </row>
    <row r="13" ht="30.15" customHeight="1" spans="1:22">
      <c r="A13" s="70" t="s">
        <v>200</v>
      </c>
      <c r="B13" s="70" t="s">
        <v>201</v>
      </c>
      <c r="C13" s="70" t="s">
        <v>190</v>
      </c>
      <c r="D13" s="65" t="s">
        <v>222</v>
      </c>
      <c r="E13" s="61" t="s">
        <v>203</v>
      </c>
      <c r="F13" s="62">
        <v>0.94</v>
      </c>
      <c r="G13" s="66"/>
      <c r="H13" s="66"/>
      <c r="I13" s="66"/>
      <c r="J13" s="66"/>
      <c r="K13" s="66"/>
      <c r="L13" s="62"/>
      <c r="M13" s="66"/>
      <c r="N13" s="66"/>
      <c r="O13" s="66"/>
      <c r="P13" s="66"/>
      <c r="Q13" s="66"/>
      <c r="R13" s="66">
        <v>0.94</v>
      </c>
      <c r="S13" s="62"/>
      <c r="T13" s="66"/>
      <c r="U13" s="66"/>
      <c r="V13" s="66"/>
    </row>
  </sheetData>
  <mergeCells count="11">
    <mergeCell ref="A2:V2"/>
    <mergeCell ref="A3:V3"/>
    <mergeCell ref="U4:V4"/>
    <mergeCell ref="A5:C5"/>
    <mergeCell ref="G5:K5"/>
    <mergeCell ref="L5:Q5"/>
    <mergeCell ref="S5:V5"/>
    <mergeCell ref="D5:D6"/>
    <mergeCell ref="E5:E6"/>
    <mergeCell ref="F5:F6"/>
    <mergeCell ref="R5:R6"/>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A1" sqref="A1"/>
    </sheetView>
  </sheetViews>
  <sheetFormatPr defaultColWidth="12" defaultRowHeight="13.5" outlineLevelCol="7"/>
  <cols>
    <col min="1" max="1" width="55.9111111111111" style="1" customWidth="1"/>
    <col min="2" max="2" width="20.9888888888889" style="1" customWidth="1"/>
    <col min="3" max="3" width="48.8555555555556" style="1" customWidth="1"/>
    <col min="4" max="4" width="35.1" style="1" customWidth="1"/>
    <col min="5" max="5" width="43.7888888888889" style="1" customWidth="1"/>
    <col min="6" max="6" width="23.3333333333333" style="1" customWidth="1"/>
    <col min="7" max="7" width="36.7333333333333" style="1" customWidth="1"/>
    <col min="8" max="8" width="19.5444444444444" style="1" customWidth="1"/>
    <col min="9" max="9" width="13.0222222222222" style="1" customWidth="1"/>
    <col min="10" max="16384" width="12" style="1"/>
  </cols>
  <sheetData>
    <row r="1" ht="16.35" customHeight="1" spans="1:1">
      <c r="A1" s="6" t="s">
        <v>32</v>
      </c>
    </row>
    <row r="2" ht="36.2" customHeight="1" spans="1:8">
      <c r="A2" s="54" t="s">
        <v>2</v>
      </c>
      <c r="B2" s="54"/>
      <c r="C2" s="54"/>
      <c r="D2" s="54"/>
      <c r="E2" s="54"/>
      <c r="F2" s="54"/>
      <c r="G2" s="54"/>
      <c r="H2" s="54"/>
    </row>
    <row r="3" ht="26.7" customHeight="1" spans="1:8">
      <c r="A3" s="55" t="s">
        <v>33</v>
      </c>
      <c r="B3" s="55"/>
      <c r="C3" s="55"/>
      <c r="D3" s="55"/>
      <c r="E3" s="55"/>
      <c r="F3" s="55"/>
      <c r="G3" s="55"/>
      <c r="H3" s="55"/>
    </row>
    <row r="4" ht="26.7" customHeight="1" spans="1:8">
      <c r="A4" s="55"/>
      <c r="B4" s="55"/>
      <c r="C4" s="55"/>
      <c r="G4" s="79" t="s">
        <v>34</v>
      </c>
      <c r="H4" s="79"/>
    </row>
    <row r="5" ht="42.25" customHeight="1" spans="1:8">
      <c r="A5" s="80" t="s">
        <v>35</v>
      </c>
      <c r="B5" s="80"/>
      <c r="C5" s="80" t="s">
        <v>36</v>
      </c>
      <c r="D5" s="80"/>
      <c r="E5" s="80"/>
      <c r="F5" s="80"/>
      <c r="G5" s="80"/>
      <c r="H5" s="80"/>
    </row>
    <row r="6" ht="38.8" customHeight="1" spans="1:8">
      <c r="A6" s="80" t="s">
        <v>37</v>
      </c>
      <c r="B6" s="80" t="s">
        <v>38</v>
      </c>
      <c r="C6" s="80" t="s">
        <v>39</v>
      </c>
      <c r="D6" s="80" t="s">
        <v>38</v>
      </c>
      <c r="E6" s="80" t="s">
        <v>40</v>
      </c>
      <c r="F6" s="80" t="s">
        <v>38</v>
      </c>
      <c r="G6" s="80" t="s">
        <v>41</v>
      </c>
      <c r="H6" s="80" t="s">
        <v>38</v>
      </c>
    </row>
    <row r="7" ht="29.3" customHeight="1" spans="1:8">
      <c r="A7" s="57" t="s">
        <v>42</v>
      </c>
      <c r="B7" s="62">
        <v>38.56</v>
      </c>
      <c r="C7" s="61" t="s">
        <v>43</v>
      </c>
      <c r="D7" s="66">
        <v>47.14</v>
      </c>
      <c r="E7" s="57" t="s">
        <v>44</v>
      </c>
      <c r="F7" s="58">
        <v>20.31</v>
      </c>
      <c r="G7" s="61" t="s">
        <v>45</v>
      </c>
      <c r="H7" s="62">
        <v>12.91</v>
      </c>
    </row>
    <row r="8" ht="29.3" customHeight="1" spans="1:8">
      <c r="A8" s="61" t="s">
        <v>46</v>
      </c>
      <c r="B8" s="62">
        <v>38.56</v>
      </c>
      <c r="C8" s="61" t="s">
        <v>47</v>
      </c>
      <c r="D8" s="66"/>
      <c r="E8" s="61" t="s">
        <v>48</v>
      </c>
      <c r="F8" s="62">
        <v>12.31</v>
      </c>
      <c r="G8" s="61" t="s">
        <v>49</v>
      </c>
      <c r="H8" s="62">
        <v>37.75</v>
      </c>
    </row>
    <row r="9" ht="29.3" customHeight="1" spans="1:8">
      <c r="A9" s="57" t="s">
        <v>50</v>
      </c>
      <c r="B9" s="62"/>
      <c r="C9" s="61" t="s">
        <v>51</v>
      </c>
      <c r="D9" s="66"/>
      <c r="E9" s="61" t="s">
        <v>52</v>
      </c>
      <c r="F9" s="62">
        <v>8</v>
      </c>
      <c r="G9" s="61" t="s">
        <v>53</v>
      </c>
      <c r="H9" s="62"/>
    </row>
    <row r="10" ht="29.3" customHeight="1" spans="1:8">
      <c r="A10" s="61" t="s">
        <v>54</v>
      </c>
      <c r="B10" s="62"/>
      <c r="C10" s="61" t="s">
        <v>55</v>
      </c>
      <c r="D10" s="66"/>
      <c r="E10" s="61" t="s">
        <v>56</v>
      </c>
      <c r="F10" s="62"/>
      <c r="G10" s="61" t="s">
        <v>57</v>
      </c>
      <c r="H10" s="62"/>
    </row>
    <row r="11" ht="29.3" customHeight="1" spans="1:8">
      <c r="A11" s="61" t="s">
        <v>58</v>
      </c>
      <c r="B11" s="62"/>
      <c r="C11" s="61" t="s">
        <v>59</v>
      </c>
      <c r="D11" s="66"/>
      <c r="E11" s="57" t="s">
        <v>60</v>
      </c>
      <c r="F11" s="58">
        <v>30.35</v>
      </c>
      <c r="G11" s="61" t="s">
        <v>61</v>
      </c>
      <c r="H11" s="62"/>
    </row>
    <row r="12" ht="29.3" customHeight="1" spans="1:8">
      <c r="A12" s="61" t="s">
        <v>62</v>
      </c>
      <c r="B12" s="62"/>
      <c r="C12" s="61" t="s">
        <v>63</v>
      </c>
      <c r="D12" s="66"/>
      <c r="E12" s="61" t="s">
        <v>64</v>
      </c>
      <c r="F12" s="62">
        <v>0.6</v>
      </c>
      <c r="G12" s="61" t="s">
        <v>65</v>
      </c>
      <c r="H12" s="62"/>
    </row>
    <row r="13" ht="29.3" customHeight="1" spans="1:8">
      <c r="A13" s="61" t="s">
        <v>66</v>
      </c>
      <c r="B13" s="62"/>
      <c r="C13" s="61" t="s">
        <v>67</v>
      </c>
      <c r="D13" s="66"/>
      <c r="E13" s="61" t="s">
        <v>68</v>
      </c>
      <c r="F13" s="62">
        <v>29.75</v>
      </c>
      <c r="G13" s="61" t="s">
        <v>69</v>
      </c>
      <c r="H13" s="62"/>
    </row>
    <row r="14" ht="29.3" customHeight="1" spans="1:8">
      <c r="A14" s="61" t="s">
        <v>70</v>
      </c>
      <c r="B14" s="62"/>
      <c r="C14" s="61" t="s">
        <v>71</v>
      </c>
      <c r="D14" s="66">
        <v>2.58</v>
      </c>
      <c r="E14" s="61" t="s">
        <v>72</v>
      </c>
      <c r="F14" s="62"/>
      <c r="G14" s="61" t="s">
        <v>73</v>
      </c>
      <c r="H14" s="62"/>
    </row>
    <row r="15" ht="29.3" customHeight="1" spans="1:8">
      <c r="A15" s="61" t="s">
        <v>74</v>
      </c>
      <c r="B15" s="62"/>
      <c r="C15" s="61" t="s">
        <v>75</v>
      </c>
      <c r="D15" s="66"/>
      <c r="E15" s="61" t="s">
        <v>76</v>
      </c>
      <c r="F15" s="62"/>
      <c r="G15" s="61" t="s">
        <v>77</v>
      </c>
      <c r="H15" s="62"/>
    </row>
    <row r="16" ht="29.3" customHeight="1" spans="1:8">
      <c r="A16" s="61" t="s">
        <v>78</v>
      </c>
      <c r="B16" s="62"/>
      <c r="C16" s="61" t="s">
        <v>79</v>
      </c>
      <c r="D16" s="66"/>
      <c r="E16" s="61" t="s">
        <v>80</v>
      </c>
      <c r="F16" s="62"/>
      <c r="G16" s="61" t="s">
        <v>81</v>
      </c>
      <c r="H16" s="62"/>
    </row>
    <row r="17" ht="29.3" customHeight="1" spans="1:8">
      <c r="A17" s="61" t="s">
        <v>82</v>
      </c>
      <c r="B17" s="62"/>
      <c r="C17" s="61" t="s">
        <v>83</v>
      </c>
      <c r="D17" s="66"/>
      <c r="E17" s="61" t="s">
        <v>84</v>
      </c>
      <c r="F17" s="62"/>
      <c r="G17" s="61" t="s">
        <v>85</v>
      </c>
      <c r="H17" s="62"/>
    </row>
    <row r="18" ht="29.3" customHeight="1" spans="1:8">
      <c r="A18" s="61" t="s">
        <v>86</v>
      </c>
      <c r="B18" s="62"/>
      <c r="C18" s="61" t="s">
        <v>87</v>
      </c>
      <c r="D18" s="66"/>
      <c r="E18" s="61" t="s">
        <v>88</v>
      </c>
      <c r="F18" s="62"/>
      <c r="G18" s="61" t="s">
        <v>89</v>
      </c>
      <c r="H18" s="62"/>
    </row>
    <row r="19" ht="29.3" customHeight="1" spans="1:8">
      <c r="A19" s="61" t="s">
        <v>90</v>
      </c>
      <c r="B19" s="62"/>
      <c r="C19" s="61" t="s">
        <v>91</v>
      </c>
      <c r="D19" s="66"/>
      <c r="E19" s="61" t="s">
        <v>92</v>
      </c>
      <c r="F19" s="62"/>
      <c r="G19" s="61" t="s">
        <v>93</v>
      </c>
      <c r="H19" s="62"/>
    </row>
    <row r="20" ht="29.3" customHeight="1" spans="1:8">
      <c r="A20" s="61" t="s">
        <v>94</v>
      </c>
      <c r="B20" s="62"/>
      <c r="C20" s="61" t="s">
        <v>95</v>
      </c>
      <c r="D20" s="66"/>
      <c r="E20" s="61" t="s">
        <v>96</v>
      </c>
      <c r="F20" s="62"/>
      <c r="G20" s="61" t="s">
        <v>97</v>
      </c>
      <c r="H20" s="62"/>
    </row>
    <row r="21" ht="29.3" customHeight="1" spans="1:8">
      <c r="A21" s="57" t="s">
        <v>98</v>
      </c>
      <c r="B21" s="58"/>
      <c r="C21" s="61" t="s">
        <v>99</v>
      </c>
      <c r="D21" s="66"/>
      <c r="E21" s="61" t="s">
        <v>100</v>
      </c>
      <c r="F21" s="62"/>
      <c r="G21" s="61"/>
      <c r="H21" s="62"/>
    </row>
    <row r="22" ht="29.3" customHeight="1" spans="1:8">
      <c r="A22" s="57" t="s">
        <v>101</v>
      </c>
      <c r="B22" s="58"/>
      <c r="C22" s="61" t="s">
        <v>102</v>
      </c>
      <c r="D22" s="66"/>
      <c r="E22" s="57" t="s">
        <v>103</v>
      </c>
      <c r="F22" s="58"/>
      <c r="G22" s="61"/>
      <c r="H22" s="62"/>
    </row>
    <row r="23" ht="29.3" customHeight="1" spans="1:8">
      <c r="A23" s="57" t="s">
        <v>104</v>
      </c>
      <c r="B23" s="58"/>
      <c r="C23" s="61" t="s">
        <v>105</v>
      </c>
      <c r="D23" s="66"/>
      <c r="E23" s="61"/>
      <c r="F23" s="61"/>
      <c r="G23" s="61"/>
      <c r="H23" s="62"/>
    </row>
    <row r="24" ht="29.3" customHeight="1" spans="1:8">
      <c r="A24" s="57" t="s">
        <v>106</v>
      </c>
      <c r="B24" s="58"/>
      <c r="C24" s="61" t="s">
        <v>107</v>
      </c>
      <c r="D24" s="66"/>
      <c r="E24" s="61"/>
      <c r="F24" s="61"/>
      <c r="G24" s="61"/>
      <c r="H24" s="62"/>
    </row>
    <row r="25" ht="29.3" customHeight="1" spans="1:8">
      <c r="A25" s="57" t="s">
        <v>108</v>
      </c>
      <c r="B25" s="58"/>
      <c r="C25" s="61" t="s">
        <v>109</v>
      </c>
      <c r="D25" s="66"/>
      <c r="E25" s="61"/>
      <c r="F25" s="61"/>
      <c r="G25" s="61"/>
      <c r="H25" s="62"/>
    </row>
    <row r="26" ht="29.3" customHeight="1" spans="1:8">
      <c r="A26" s="61" t="s">
        <v>110</v>
      </c>
      <c r="B26" s="62"/>
      <c r="C26" s="61" t="s">
        <v>111</v>
      </c>
      <c r="D26" s="66">
        <v>0.94</v>
      </c>
      <c r="E26" s="61"/>
      <c r="F26" s="61"/>
      <c r="G26" s="61"/>
      <c r="H26" s="62"/>
    </row>
    <row r="27" ht="29.3" customHeight="1" spans="1:8">
      <c r="A27" s="61" t="s">
        <v>112</v>
      </c>
      <c r="B27" s="62"/>
      <c r="C27" s="61" t="s">
        <v>113</v>
      </c>
      <c r="D27" s="66"/>
      <c r="E27" s="61"/>
      <c r="F27" s="61"/>
      <c r="G27" s="61"/>
      <c r="H27" s="62"/>
    </row>
    <row r="28" ht="29.3" customHeight="1" spans="1:8">
      <c r="A28" s="61" t="s">
        <v>114</v>
      </c>
      <c r="B28" s="62"/>
      <c r="C28" s="61" t="s">
        <v>115</v>
      </c>
      <c r="D28" s="66"/>
      <c r="E28" s="61"/>
      <c r="F28" s="61"/>
      <c r="G28" s="61"/>
      <c r="H28" s="62"/>
    </row>
    <row r="29" ht="29.3" customHeight="1" spans="1:8">
      <c r="A29" s="57" t="s">
        <v>116</v>
      </c>
      <c r="B29" s="58"/>
      <c r="C29" s="61" t="s">
        <v>117</v>
      </c>
      <c r="D29" s="66"/>
      <c r="E29" s="61"/>
      <c r="F29" s="61"/>
      <c r="G29" s="61"/>
      <c r="H29" s="62"/>
    </row>
    <row r="30" ht="29.3" customHeight="1" spans="1:8">
      <c r="A30" s="57" t="s">
        <v>118</v>
      </c>
      <c r="B30" s="58"/>
      <c r="C30" s="61" t="s">
        <v>119</v>
      </c>
      <c r="D30" s="66"/>
      <c r="E30" s="61"/>
      <c r="F30" s="61"/>
      <c r="G30" s="61"/>
      <c r="H30" s="62"/>
    </row>
    <row r="31" ht="29.3" customHeight="1" spans="1:8">
      <c r="A31" s="57" t="s">
        <v>120</v>
      </c>
      <c r="B31" s="58"/>
      <c r="C31" s="61" t="s">
        <v>121</v>
      </c>
      <c r="D31" s="66"/>
      <c r="E31" s="61"/>
      <c r="F31" s="61"/>
      <c r="G31" s="61"/>
      <c r="H31" s="62"/>
    </row>
    <row r="32" ht="29.3" customHeight="1" spans="1:8">
      <c r="A32" s="57" t="s">
        <v>122</v>
      </c>
      <c r="B32" s="58"/>
      <c r="C32" s="61" t="s">
        <v>123</v>
      </c>
      <c r="D32" s="66"/>
      <c r="E32" s="61"/>
      <c r="F32" s="61"/>
      <c r="G32" s="61"/>
      <c r="H32" s="62"/>
    </row>
    <row r="33" ht="29.3" customHeight="1" spans="1:8">
      <c r="A33" s="57" t="s">
        <v>124</v>
      </c>
      <c r="B33" s="58">
        <v>12.1</v>
      </c>
      <c r="C33" s="61" t="s">
        <v>125</v>
      </c>
      <c r="D33" s="66"/>
      <c r="E33" s="61"/>
      <c r="F33" s="61"/>
      <c r="G33" s="61"/>
      <c r="H33" s="62"/>
    </row>
    <row r="34" ht="29.3" customHeight="1" spans="1:8">
      <c r="A34" s="61"/>
      <c r="B34" s="61"/>
      <c r="C34" s="61" t="s">
        <v>126</v>
      </c>
      <c r="D34" s="66"/>
      <c r="E34" s="61"/>
      <c r="F34" s="61"/>
      <c r="G34" s="61"/>
      <c r="H34" s="61"/>
    </row>
    <row r="35" ht="29.3" customHeight="1" spans="1:8">
      <c r="A35" s="61"/>
      <c r="B35" s="61"/>
      <c r="C35" s="61" t="s">
        <v>127</v>
      </c>
      <c r="D35" s="66"/>
      <c r="E35" s="61"/>
      <c r="F35" s="61"/>
      <c r="G35" s="61"/>
      <c r="H35" s="61"/>
    </row>
    <row r="36" ht="29.3" customHeight="1" spans="1:8">
      <c r="A36" s="61"/>
      <c r="B36" s="61"/>
      <c r="C36" s="61" t="s">
        <v>128</v>
      </c>
      <c r="D36" s="66"/>
      <c r="E36" s="61"/>
      <c r="F36" s="61"/>
      <c r="G36" s="61"/>
      <c r="H36" s="61"/>
    </row>
    <row r="37" ht="29.3" customHeight="1" spans="1:8">
      <c r="A37" s="61"/>
      <c r="B37" s="61"/>
      <c r="C37" s="61"/>
      <c r="D37" s="61"/>
      <c r="E37" s="61"/>
      <c r="F37" s="61"/>
      <c r="G37" s="61"/>
      <c r="H37" s="61"/>
    </row>
    <row r="38" ht="29.3" customHeight="1" spans="1:8">
      <c r="A38" s="61"/>
      <c r="B38" s="61"/>
      <c r="C38" s="61"/>
      <c r="D38" s="61"/>
      <c r="E38" s="61"/>
      <c r="F38" s="61"/>
      <c r="G38" s="61"/>
      <c r="H38" s="61"/>
    </row>
    <row r="39" ht="29.3" customHeight="1" spans="1:8">
      <c r="A39" s="61"/>
      <c r="B39" s="61"/>
      <c r="C39" s="61"/>
      <c r="D39" s="61"/>
      <c r="E39" s="61"/>
      <c r="F39" s="61"/>
      <c r="G39" s="61"/>
      <c r="H39" s="61"/>
    </row>
    <row r="40" ht="29.3" customHeight="1" spans="1:8">
      <c r="A40" s="57" t="s">
        <v>129</v>
      </c>
      <c r="B40" s="58">
        <v>50.66</v>
      </c>
      <c r="C40" s="57" t="s">
        <v>130</v>
      </c>
      <c r="D40" s="58">
        <v>50.66</v>
      </c>
      <c r="E40" s="57" t="s">
        <v>130</v>
      </c>
      <c r="F40" s="58">
        <v>50.66</v>
      </c>
      <c r="G40" s="57" t="s">
        <v>130</v>
      </c>
      <c r="H40" s="58">
        <v>50.66</v>
      </c>
    </row>
    <row r="41" ht="29.3" customHeight="1" spans="1:8">
      <c r="A41" s="57" t="s">
        <v>131</v>
      </c>
      <c r="B41" s="58"/>
      <c r="C41" s="57" t="s">
        <v>132</v>
      </c>
      <c r="D41" s="58"/>
      <c r="E41" s="57" t="s">
        <v>132</v>
      </c>
      <c r="F41" s="58"/>
      <c r="G41" s="57" t="s">
        <v>132</v>
      </c>
      <c r="H41" s="58"/>
    </row>
    <row r="42" ht="29.3" customHeight="1" spans="1:8">
      <c r="A42" s="61"/>
      <c r="B42" s="62"/>
      <c r="C42" s="61"/>
      <c r="D42" s="62"/>
      <c r="E42" s="57"/>
      <c r="F42" s="58"/>
      <c r="G42" s="57"/>
      <c r="H42" s="58"/>
    </row>
    <row r="43" ht="29.3" customHeight="1" spans="1:8">
      <c r="A43" s="57" t="s">
        <v>133</v>
      </c>
      <c r="B43" s="58">
        <v>50.66</v>
      </c>
      <c r="C43" s="57" t="s">
        <v>134</v>
      </c>
      <c r="D43" s="58">
        <v>50.66</v>
      </c>
      <c r="E43" s="57" t="s">
        <v>134</v>
      </c>
      <c r="F43" s="58">
        <v>50.66</v>
      </c>
      <c r="G43" s="57" t="s">
        <v>134</v>
      </c>
      <c r="H43" s="58">
        <v>50.66</v>
      </c>
    </row>
  </sheetData>
  <mergeCells count="6">
    <mergeCell ref="A2:H2"/>
    <mergeCell ref="A3:H3"/>
    <mergeCell ref="A4:C4"/>
    <mergeCell ref="G4:H4"/>
    <mergeCell ref="A5:B5"/>
    <mergeCell ref="C5:H5"/>
  </mergeCells>
  <pageMargins left="0.75" right="0.75" top="0.26875" bottom="0.26875"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45.5888888888889" style="1" customWidth="1"/>
    <col min="6" max="6" width="21.8888888888889" style="1" customWidth="1"/>
    <col min="7" max="7" width="17.9111111111111" style="1" customWidth="1"/>
    <col min="8" max="8" width="16.4666666666667" style="1" customWidth="1"/>
    <col min="9" max="9" width="16.1" style="1" customWidth="1"/>
    <col min="10" max="10" width="16.6444444444444" style="1" customWidth="1"/>
    <col min="11" max="11" width="15.3777777777778" style="1" customWidth="1"/>
    <col min="12" max="13" width="13.0222222222222" style="1" customWidth="1"/>
    <col min="14" max="16384" width="12" style="1"/>
  </cols>
  <sheetData>
    <row r="1" ht="16.35" customHeight="1" spans="1:1">
      <c r="A1" s="6" t="s">
        <v>381</v>
      </c>
    </row>
    <row r="2" ht="46.55" customHeight="1" spans="1:11">
      <c r="A2" s="54" t="s">
        <v>16</v>
      </c>
      <c r="B2" s="54"/>
      <c r="C2" s="54"/>
      <c r="D2" s="54"/>
      <c r="E2" s="54"/>
      <c r="F2" s="54"/>
      <c r="G2" s="54"/>
      <c r="H2" s="54"/>
      <c r="I2" s="54"/>
      <c r="J2" s="54"/>
      <c r="K2" s="54"/>
    </row>
    <row r="3" ht="24.15" customHeight="1" spans="1:11">
      <c r="A3" s="55" t="s">
        <v>33</v>
      </c>
      <c r="B3" s="55"/>
      <c r="C3" s="55"/>
      <c r="D3" s="55"/>
      <c r="E3" s="55"/>
      <c r="F3" s="55"/>
      <c r="G3" s="55"/>
      <c r="H3" s="55"/>
      <c r="I3" s="55"/>
      <c r="J3" s="55"/>
      <c r="K3" s="55"/>
    </row>
    <row r="4" ht="18.1" customHeight="1" spans="10:11">
      <c r="J4" s="63" t="s">
        <v>34</v>
      </c>
      <c r="K4" s="63"/>
    </row>
    <row r="5" ht="31.05" customHeight="1" spans="1:11">
      <c r="A5" s="56" t="s">
        <v>177</v>
      </c>
      <c r="B5" s="56"/>
      <c r="C5" s="56"/>
      <c r="D5" s="56" t="s">
        <v>205</v>
      </c>
      <c r="E5" s="56" t="s">
        <v>206</v>
      </c>
      <c r="F5" s="56" t="s">
        <v>162</v>
      </c>
      <c r="G5" s="56" t="s">
        <v>382</v>
      </c>
      <c r="H5" s="56" t="s">
        <v>278</v>
      </c>
      <c r="I5" s="56" t="s">
        <v>279</v>
      </c>
      <c r="J5" s="56" t="s">
        <v>280</v>
      </c>
      <c r="K5" s="56" t="s">
        <v>327</v>
      </c>
    </row>
    <row r="6" ht="32.75" customHeight="1" spans="1:11">
      <c r="A6" s="56" t="s">
        <v>185</v>
      </c>
      <c r="B6" s="56" t="s">
        <v>186</v>
      </c>
      <c r="C6" s="56" t="s">
        <v>187</v>
      </c>
      <c r="D6" s="56"/>
      <c r="E6" s="56"/>
      <c r="F6" s="56"/>
      <c r="G6" s="56"/>
      <c r="H6" s="56"/>
      <c r="I6" s="56"/>
      <c r="J6" s="56"/>
      <c r="K6" s="56"/>
    </row>
    <row r="7" ht="27.6" customHeight="1" spans="1:11">
      <c r="A7" s="57"/>
      <c r="B7" s="57"/>
      <c r="C7" s="57"/>
      <c r="D7" s="57"/>
      <c r="E7" s="57" t="s">
        <v>138</v>
      </c>
      <c r="F7" s="58"/>
      <c r="G7" s="58"/>
      <c r="H7" s="58"/>
      <c r="I7" s="58"/>
      <c r="J7" s="58"/>
      <c r="K7" s="58"/>
    </row>
    <row r="8" ht="26.05" customHeight="1" spans="1:11">
      <c r="A8" s="57"/>
      <c r="B8" s="57"/>
      <c r="C8" s="57"/>
      <c r="D8" s="59"/>
      <c r="E8" s="59"/>
      <c r="F8" s="58"/>
      <c r="G8" s="58"/>
      <c r="H8" s="58"/>
      <c r="I8" s="58"/>
      <c r="J8" s="58"/>
      <c r="K8" s="58"/>
    </row>
    <row r="9" ht="26.05" customHeight="1" spans="1:11">
      <c r="A9" s="57"/>
      <c r="B9" s="57"/>
      <c r="C9" s="57"/>
      <c r="D9" s="67"/>
      <c r="E9" s="67"/>
      <c r="F9" s="58"/>
      <c r="G9" s="58"/>
      <c r="H9" s="58"/>
      <c r="I9" s="58"/>
      <c r="J9" s="58"/>
      <c r="K9" s="58"/>
    </row>
    <row r="10" ht="30.15" customHeight="1" spans="1:11">
      <c r="A10" s="70"/>
      <c r="B10" s="70"/>
      <c r="C10" s="70"/>
      <c r="D10" s="65"/>
      <c r="E10" s="61"/>
      <c r="F10" s="62"/>
      <c r="G10" s="66"/>
      <c r="H10" s="66"/>
      <c r="I10" s="66"/>
      <c r="J10" s="66"/>
      <c r="K10" s="66"/>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6875" bottom="0.26875"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49.4" style="1" customWidth="1"/>
    <col min="6" max="6" width="21.8888888888889" style="1" customWidth="1"/>
    <col min="7" max="7" width="18.6333333333333" style="1" customWidth="1"/>
    <col min="8" max="8" width="17.9111111111111" style="1" customWidth="1"/>
    <col min="9" max="9" width="19.1777777777778" style="1" customWidth="1"/>
    <col min="10" max="10" width="15.2" style="1" customWidth="1"/>
    <col min="11" max="11" width="16.2777777777778" style="1" customWidth="1"/>
    <col min="12" max="18" width="17.7333333333333" style="1" customWidth="1"/>
    <col min="19" max="20" width="13.0222222222222" style="1" customWidth="1"/>
    <col min="21" max="16384" width="12" style="1"/>
  </cols>
  <sheetData>
    <row r="1" ht="16.35" customHeight="1" spans="1:1">
      <c r="A1" s="6" t="s">
        <v>383</v>
      </c>
    </row>
    <row r="2" ht="40.5" customHeight="1" spans="1:18">
      <c r="A2" s="54" t="s">
        <v>17</v>
      </c>
      <c r="B2" s="54"/>
      <c r="C2" s="54"/>
      <c r="D2" s="54"/>
      <c r="E2" s="54"/>
      <c r="F2" s="54"/>
      <c r="G2" s="54"/>
      <c r="H2" s="54"/>
      <c r="I2" s="54"/>
      <c r="J2" s="54"/>
      <c r="K2" s="54"/>
      <c r="L2" s="54"/>
      <c r="M2" s="54"/>
      <c r="N2" s="54"/>
      <c r="O2" s="54"/>
      <c r="P2" s="54"/>
      <c r="Q2" s="54"/>
      <c r="R2" s="54"/>
    </row>
    <row r="3" ht="24.15" customHeight="1" spans="1:18">
      <c r="A3" s="55" t="s">
        <v>33</v>
      </c>
      <c r="B3" s="55"/>
      <c r="C3" s="55"/>
      <c r="D3" s="55"/>
      <c r="E3" s="55"/>
      <c r="F3" s="55"/>
      <c r="G3" s="55"/>
      <c r="H3" s="55"/>
      <c r="I3" s="55"/>
      <c r="J3" s="55"/>
      <c r="K3" s="55"/>
      <c r="L3" s="55"/>
      <c r="M3" s="55"/>
      <c r="N3" s="55"/>
      <c r="O3" s="55"/>
      <c r="P3" s="55"/>
      <c r="Q3" s="55"/>
      <c r="R3" s="55"/>
    </row>
    <row r="4" ht="18.1" customHeight="1" spans="17:18">
      <c r="Q4" s="63" t="s">
        <v>34</v>
      </c>
      <c r="R4" s="63"/>
    </row>
    <row r="5" ht="31.05" customHeight="1" spans="1:18">
      <c r="A5" s="56" t="s">
        <v>177</v>
      </c>
      <c r="B5" s="56"/>
      <c r="C5" s="56"/>
      <c r="D5" s="56" t="s">
        <v>205</v>
      </c>
      <c r="E5" s="56" t="s">
        <v>206</v>
      </c>
      <c r="F5" s="56" t="s">
        <v>162</v>
      </c>
      <c r="G5" s="56" t="s">
        <v>318</v>
      </c>
      <c r="H5" s="56" t="s">
        <v>319</v>
      </c>
      <c r="I5" s="56" t="s">
        <v>320</v>
      </c>
      <c r="J5" s="56" t="s">
        <v>321</v>
      </c>
      <c r="K5" s="56" t="s">
        <v>322</v>
      </c>
      <c r="L5" s="56" t="s">
        <v>323</v>
      </c>
      <c r="M5" s="56" t="s">
        <v>324</v>
      </c>
      <c r="N5" s="56" t="s">
        <v>278</v>
      </c>
      <c r="O5" s="56" t="s">
        <v>325</v>
      </c>
      <c r="P5" s="56" t="s">
        <v>326</v>
      </c>
      <c r="Q5" s="56" t="s">
        <v>279</v>
      </c>
      <c r="R5" s="56" t="s">
        <v>327</v>
      </c>
    </row>
    <row r="6" ht="38.8" customHeight="1" spans="1:18">
      <c r="A6" s="56" t="s">
        <v>185</v>
      </c>
      <c r="B6" s="56" t="s">
        <v>186</v>
      </c>
      <c r="C6" s="56" t="s">
        <v>187</v>
      </c>
      <c r="D6" s="56"/>
      <c r="E6" s="56"/>
      <c r="F6" s="56"/>
      <c r="G6" s="56"/>
      <c r="H6" s="56"/>
      <c r="I6" s="56"/>
      <c r="J6" s="56"/>
      <c r="K6" s="56"/>
      <c r="L6" s="56"/>
      <c r="M6" s="56"/>
      <c r="N6" s="56"/>
      <c r="O6" s="56"/>
      <c r="P6" s="56"/>
      <c r="Q6" s="56"/>
      <c r="R6" s="56"/>
    </row>
    <row r="7" ht="27.6" customHeight="1" spans="1:18">
      <c r="A7" s="57"/>
      <c r="B7" s="57"/>
      <c r="C7" s="57"/>
      <c r="D7" s="57"/>
      <c r="E7" s="57" t="s">
        <v>138</v>
      </c>
      <c r="F7" s="58"/>
      <c r="G7" s="58"/>
      <c r="H7" s="58"/>
      <c r="I7" s="58"/>
      <c r="J7" s="58"/>
      <c r="K7" s="58"/>
      <c r="L7" s="58"/>
      <c r="M7" s="58"/>
      <c r="N7" s="58"/>
      <c r="O7" s="58"/>
      <c r="P7" s="58"/>
      <c r="Q7" s="58"/>
      <c r="R7" s="58"/>
    </row>
    <row r="8" ht="26.05" customHeight="1" spans="1:18">
      <c r="A8" s="57"/>
      <c r="B8" s="57"/>
      <c r="C8" s="57"/>
      <c r="D8" s="59"/>
      <c r="E8" s="59"/>
      <c r="F8" s="58"/>
      <c r="G8" s="58"/>
      <c r="H8" s="58"/>
      <c r="I8" s="58"/>
      <c r="J8" s="58"/>
      <c r="K8" s="58"/>
      <c r="L8" s="58"/>
      <c r="M8" s="58"/>
      <c r="N8" s="58"/>
      <c r="O8" s="58"/>
      <c r="P8" s="58"/>
      <c r="Q8" s="58"/>
      <c r="R8" s="58"/>
    </row>
    <row r="9" ht="26.05" customHeight="1" spans="1:18">
      <c r="A9" s="57"/>
      <c r="B9" s="57"/>
      <c r="C9" s="57"/>
      <c r="D9" s="67"/>
      <c r="E9" s="67"/>
      <c r="F9" s="58"/>
      <c r="G9" s="58"/>
      <c r="H9" s="58"/>
      <c r="I9" s="58"/>
      <c r="J9" s="58"/>
      <c r="K9" s="58"/>
      <c r="L9" s="58"/>
      <c r="M9" s="58"/>
      <c r="N9" s="58"/>
      <c r="O9" s="58"/>
      <c r="P9" s="58"/>
      <c r="Q9" s="58"/>
      <c r="R9" s="58"/>
    </row>
    <row r="10" ht="30.15" customHeight="1" spans="1:18">
      <c r="A10" s="70"/>
      <c r="B10" s="70"/>
      <c r="C10" s="70"/>
      <c r="D10" s="65"/>
      <c r="E10" s="61"/>
      <c r="F10" s="62"/>
      <c r="G10" s="66"/>
      <c r="H10" s="66"/>
      <c r="I10" s="66"/>
      <c r="J10" s="66"/>
      <c r="K10" s="66"/>
      <c r="L10" s="66"/>
      <c r="M10" s="66"/>
      <c r="N10" s="66"/>
      <c r="O10" s="66"/>
      <c r="P10" s="66"/>
      <c r="Q10" s="66"/>
      <c r="R10" s="66"/>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6875" bottom="0.26875"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50.4888888888889" style="1" customWidth="1"/>
    <col min="6" max="6" width="14.2888888888889" style="1" customWidth="1"/>
    <col min="7" max="10" width="14.6555555555556" style="1" customWidth="1"/>
    <col min="11" max="11" width="17.9111111111111" style="1" customWidth="1"/>
    <col min="12" max="18" width="14.6555555555556" style="1" customWidth="1"/>
    <col min="19" max="19" width="15.9222222222222" style="1" customWidth="1"/>
    <col min="20" max="20" width="15.2" style="1" customWidth="1"/>
    <col min="21" max="22" width="13.0222222222222" style="1" customWidth="1"/>
    <col min="23" max="16384" width="12" style="1"/>
  </cols>
  <sheetData>
    <row r="1" ht="16.35" customHeight="1" spans="1:1">
      <c r="A1" s="6" t="s">
        <v>384</v>
      </c>
    </row>
    <row r="2" ht="36.2" customHeight="1" spans="1:20">
      <c r="A2" s="54" t="s">
        <v>18</v>
      </c>
      <c r="B2" s="54"/>
      <c r="C2" s="54"/>
      <c r="D2" s="54"/>
      <c r="E2" s="54"/>
      <c r="F2" s="54"/>
      <c r="G2" s="54"/>
      <c r="H2" s="54"/>
      <c r="I2" s="54"/>
      <c r="J2" s="54"/>
      <c r="K2" s="54"/>
      <c r="L2" s="54"/>
      <c r="M2" s="54"/>
      <c r="N2" s="54"/>
      <c r="O2" s="54"/>
      <c r="P2" s="54"/>
      <c r="Q2" s="54"/>
      <c r="R2" s="54"/>
      <c r="S2" s="54"/>
      <c r="T2" s="54"/>
    </row>
    <row r="3" ht="24.15" customHeight="1" spans="1:20">
      <c r="A3" s="55" t="s">
        <v>33</v>
      </c>
      <c r="B3" s="55"/>
      <c r="C3" s="55"/>
      <c r="D3" s="55"/>
      <c r="E3" s="55"/>
      <c r="F3" s="55"/>
      <c r="G3" s="55"/>
      <c r="H3" s="55"/>
      <c r="I3" s="55"/>
      <c r="J3" s="55"/>
      <c r="K3" s="55"/>
      <c r="L3" s="55"/>
      <c r="M3" s="55"/>
      <c r="N3" s="55"/>
      <c r="O3" s="55"/>
      <c r="P3" s="55"/>
      <c r="Q3" s="55"/>
      <c r="R3" s="55"/>
      <c r="S3" s="55"/>
      <c r="T3" s="55"/>
    </row>
    <row r="4" ht="16.35" customHeight="1" spans="18:20">
      <c r="R4" s="6"/>
      <c r="S4" s="63" t="s">
        <v>34</v>
      </c>
      <c r="T4" s="63"/>
    </row>
    <row r="5" ht="33.6" customHeight="1" spans="1:20">
      <c r="A5" s="56" t="s">
        <v>177</v>
      </c>
      <c r="B5" s="56"/>
      <c r="C5" s="56"/>
      <c r="D5" s="56" t="s">
        <v>205</v>
      </c>
      <c r="E5" s="56" t="s">
        <v>206</v>
      </c>
      <c r="F5" s="56" t="s">
        <v>162</v>
      </c>
      <c r="G5" s="56" t="s">
        <v>209</v>
      </c>
      <c r="H5" s="56"/>
      <c r="I5" s="56"/>
      <c r="J5" s="56"/>
      <c r="K5" s="56"/>
      <c r="L5" s="56"/>
      <c r="M5" s="56"/>
      <c r="N5" s="56"/>
      <c r="O5" s="56"/>
      <c r="P5" s="56"/>
      <c r="Q5" s="56"/>
      <c r="R5" s="56" t="s">
        <v>212</v>
      </c>
      <c r="S5" s="56"/>
      <c r="T5" s="56"/>
    </row>
    <row r="6" ht="36.2" customHeight="1" spans="1:20">
      <c r="A6" s="56" t="s">
        <v>185</v>
      </c>
      <c r="B6" s="56" t="s">
        <v>186</v>
      </c>
      <c r="C6" s="56" t="s">
        <v>187</v>
      </c>
      <c r="D6" s="56"/>
      <c r="E6" s="56"/>
      <c r="F6" s="56"/>
      <c r="G6" s="56" t="s">
        <v>138</v>
      </c>
      <c r="H6" s="56" t="s">
        <v>263</v>
      </c>
      <c r="I6" s="56" t="s">
        <v>264</v>
      </c>
      <c r="J6" s="56" t="s">
        <v>265</v>
      </c>
      <c r="K6" s="56" t="s">
        <v>266</v>
      </c>
      <c r="L6" s="56" t="s">
        <v>267</v>
      </c>
      <c r="M6" s="56" t="s">
        <v>268</v>
      </c>
      <c r="N6" s="56" t="s">
        <v>385</v>
      </c>
      <c r="O6" s="56" t="s">
        <v>270</v>
      </c>
      <c r="P6" s="56" t="s">
        <v>306</v>
      </c>
      <c r="Q6" s="56" t="s">
        <v>386</v>
      </c>
      <c r="R6" s="56" t="s">
        <v>138</v>
      </c>
      <c r="S6" s="56" t="s">
        <v>273</v>
      </c>
      <c r="T6" s="56" t="s">
        <v>274</v>
      </c>
    </row>
    <row r="7" ht="27.6" customHeight="1" spans="1:20">
      <c r="A7" s="57"/>
      <c r="B7" s="57"/>
      <c r="C7" s="57"/>
      <c r="D7" s="57"/>
      <c r="E7" s="57" t="s">
        <v>138</v>
      </c>
      <c r="F7" s="73">
        <v>8</v>
      </c>
      <c r="G7" s="73">
        <v>8</v>
      </c>
      <c r="H7" s="73">
        <v>4.28</v>
      </c>
      <c r="I7" s="73"/>
      <c r="J7" s="73"/>
      <c r="K7" s="73"/>
      <c r="L7" s="73"/>
      <c r="M7" s="73"/>
      <c r="N7" s="73"/>
      <c r="O7" s="73"/>
      <c r="P7" s="73">
        <v>0.5</v>
      </c>
      <c r="Q7" s="73">
        <v>3.22</v>
      </c>
      <c r="R7" s="73"/>
      <c r="S7" s="73"/>
      <c r="T7" s="73"/>
    </row>
    <row r="8" ht="26.05" customHeight="1" spans="1:20">
      <c r="A8" s="57"/>
      <c r="B8" s="57"/>
      <c r="C8" s="57"/>
      <c r="D8" s="59" t="s">
        <v>156</v>
      </c>
      <c r="E8" s="59" t="s">
        <v>157</v>
      </c>
      <c r="F8" s="73">
        <v>8</v>
      </c>
      <c r="G8" s="73">
        <v>8</v>
      </c>
      <c r="H8" s="73">
        <v>4.28</v>
      </c>
      <c r="I8" s="73"/>
      <c r="J8" s="73"/>
      <c r="K8" s="73"/>
      <c r="L8" s="73"/>
      <c r="M8" s="73"/>
      <c r="N8" s="73"/>
      <c r="O8" s="73"/>
      <c r="P8" s="73">
        <v>0.5</v>
      </c>
      <c r="Q8" s="73">
        <v>3.22</v>
      </c>
      <c r="R8" s="73"/>
      <c r="S8" s="73"/>
      <c r="T8" s="73"/>
    </row>
    <row r="9" ht="26.05" customHeight="1" spans="1:20">
      <c r="A9" s="57"/>
      <c r="B9" s="57"/>
      <c r="C9" s="57"/>
      <c r="D9" s="67" t="s">
        <v>158</v>
      </c>
      <c r="E9" s="67" t="s">
        <v>159</v>
      </c>
      <c r="F9" s="73">
        <v>8</v>
      </c>
      <c r="G9" s="73">
        <v>8</v>
      </c>
      <c r="H9" s="73">
        <v>4.28</v>
      </c>
      <c r="I9" s="73"/>
      <c r="J9" s="73"/>
      <c r="K9" s="73"/>
      <c r="L9" s="73"/>
      <c r="M9" s="73"/>
      <c r="N9" s="73"/>
      <c r="O9" s="73"/>
      <c r="P9" s="73">
        <v>0.5</v>
      </c>
      <c r="Q9" s="73">
        <v>3.22</v>
      </c>
      <c r="R9" s="73"/>
      <c r="S9" s="73"/>
      <c r="T9" s="73"/>
    </row>
    <row r="10" ht="30.15" customHeight="1" spans="1:20">
      <c r="A10" s="70" t="s">
        <v>188</v>
      </c>
      <c r="B10" s="70" t="s">
        <v>189</v>
      </c>
      <c r="C10" s="70" t="s">
        <v>190</v>
      </c>
      <c r="D10" s="65" t="s">
        <v>222</v>
      </c>
      <c r="E10" s="61" t="s">
        <v>192</v>
      </c>
      <c r="F10" s="62">
        <v>8</v>
      </c>
      <c r="G10" s="66">
        <v>8</v>
      </c>
      <c r="H10" s="66">
        <v>4.28</v>
      </c>
      <c r="I10" s="66"/>
      <c r="J10" s="66"/>
      <c r="K10" s="66"/>
      <c r="L10" s="66"/>
      <c r="M10" s="66"/>
      <c r="N10" s="66"/>
      <c r="O10" s="66"/>
      <c r="P10" s="66">
        <v>0.5</v>
      </c>
      <c r="Q10" s="66">
        <v>3.22</v>
      </c>
      <c r="R10" s="66"/>
      <c r="S10" s="66"/>
      <c r="T10" s="66"/>
    </row>
  </sheetData>
  <mergeCells count="9">
    <mergeCell ref="A2:T2"/>
    <mergeCell ref="A3:T3"/>
    <mergeCell ref="S4:T4"/>
    <mergeCell ref="A5:C5"/>
    <mergeCell ref="G5:Q5"/>
    <mergeCell ref="R5:T5"/>
    <mergeCell ref="D5:D6"/>
    <mergeCell ref="E5:E6"/>
    <mergeCell ref="F5:F6"/>
  </mergeCells>
  <pageMargins left="0.75" right="0.75" top="0.26875" bottom="0.26875"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2" defaultRowHeight="13.5"/>
  <cols>
    <col min="1" max="1" width="8.67777777777778" style="1" customWidth="1"/>
    <col min="2" max="2" width="9.04444444444444" style="1" customWidth="1"/>
    <col min="3" max="3" width="11.5777777777778" style="1" customWidth="1"/>
    <col min="4" max="4" width="21.7111111111111" style="1" customWidth="1"/>
    <col min="5" max="5" width="64.0555555555556" style="1" customWidth="1"/>
    <col min="6" max="6" width="14.2888888888889" style="1" customWidth="1"/>
    <col min="7" max="10" width="14.6555555555556" style="1" customWidth="1"/>
    <col min="11" max="11" width="17.9111111111111" style="1" customWidth="1"/>
    <col min="12" max="18" width="14.6555555555556" style="1" customWidth="1"/>
    <col min="19" max="19" width="15.9222222222222" style="1" customWidth="1"/>
    <col min="20" max="20" width="15.2" style="1" customWidth="1"/>
    <col min="21" max="22" width="14.6555555555556" style="1" customWidth="1"/>
    <col min="23" max="23" width="15.9222222222222" style="1" customWidth="1"/>
    <col min="24" max="24" width="15.2" style="1" customWidth="1"/>
    <col min="25" max="26" width="14.6555555555556" style="1" customWidth="1"/>
    <col min="27" max="27" width="15.9222222222222" style="1" customWidth="1"/>
    <col min="28" max="28" width="15.2" style="1" customWidth="1"/>
    <col min="29" max="30" width="14.6555555555556" style="1" customWidth="1"/>
    <col min="31" max="31" width="15.9222222222222" style="1" customWidth="1"/>
    <col min="32" max="33" width="15.2" style="1" customWidth="1"/>
    <col min="34" max="35" width="13.0222222222222" style="1" customWidth="1"/>
    <col min="36" max="16384" width="12" style="1"/>
  </cols>
  <sheetData>
    <row r="1" ht="16.35" customHeight="1" spans="1:1">
      <c r="A1" s="6" t="s">
        <v>387</v>
      </c>
    </row>
    <row r="2" ht="43.95" customHeight="1" spans="1:33">
      <c r="A2" s="54" t="s">
        <v>19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ht="24.15" customHeight="1" spans="1:33">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ht="16.35" customHeight="1" spans="32:33">
      <c r="AF4" s="63" t="s">
        <v>34</v>
      </c>
      <c r="AG4" s="63"/>
    </row>
    <row r="5" ht="31.05" customHeight="1" spans="1:33">
      <c r="A5" s="56" t="s">
        <v>177</v>
      </c>
      <c r="B5" s="56"/>
      <c r="C5" s="56"/>
      <c r="D5" s="56" t="s">
        <v>205</v>
      </c>
      <c r="E5" s="56" t="s">
        <v>206</v>
      </c>
      <c r="F5" s="56" t="s">
        <v>388</v>
      </c>
      <c r="G5" s="56" t="s">
        <v>295</v>
      </c>
      <c r="H5" s="56" t="s">
        <v>296</v>
      </c>
      <c r="I5" s="56" t="s">
        <v>297</v>
      </c>
      <c r="J5" s="56" t="s">
        <v>298</v>
      </c>
      <c r="K5" s="56" t="s">
        <v>299</v>
      </c>
      <c r="L5" s="56" t="s">
        <v>300</v>
      </c>
      <c r="M5" s="56" t="s">
        <v>301</v>
      </c>
      <c r="N5" s="56" t="s">
        <v>302</v>
      </c>
      <c r="O5" s="56" t="s">
        <v>303</v>
      </c>
      <c r="P5" s="56" t="s">
        <v>304</v>
      </c>
      <c r="Q5" s="56" t="s">
        <v>385</v>
      </c>
      <c r="R5" s="56" t="s">
        <v>306</v>
      </c>
      <c r="S5" s="56" t="s">
        <v>307</v>
      </c>
      <c r="T5" s="56" t="s">
        <v>264</v>
      </c>
      <c r="U5" s="56" t="s">
        <v>265</v>
      </c>
      <c r="V5" s="56" t="s">
        <v>268</v>
      </c>
      <c r="W5" s="56" t="s">
        <v>308</v>
      </c>
      <c r="X5" s="56" t="s">
        <v>309</v>
      </c>
      <c r="Y5" s="56" t="s">
        <v>310</v>
      </c>
      <c r="Z5" s="56" t="s">
        <v>311</v>
      </c>
      <c r="AA5" s="56" t="s">
        <v>267</v>
      </c>
      <c r="AB5" s="56" t="s">
        <v>312</v>
      </c>
      <c r="AC5" s="56" t="s">
        <v>313</v>
      </c>
      <c r="AD5" s="56" t="s">
        <v>270</v>
      </c>
      <c r="AE5" s="56" t="s">
        <v>314</v>
      </c>
      <c r="AF5" s="56" t="s">
        <v>315</v>
      </c>
      <c r="AG5" s="56" t="s">
        <v>386</v>
      </c>
    </row>
    <row r="6" ht="34.5" customHeight="1" spans="1:33">
      <c r="A6" s="56" t="s">
        <v>185</v>
      </c>
      <c r="B6" s="56" t="s">
        <v>186</v>
      </c>
      <c r="C6" s="56" t="s">
        <v>187</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ht="27.6" customHeight="1" spans="1:33">
      <c r="A7" s="56" t="s">
        <v>389</v>
      </c>
      <c r="B7" s="56"/>
      <c r="C7" s="56"/>
      <c r="D7" s="56"/>
      <c r="E7" s="56"/>
      <c r="F7" s="73">
        <v>8</v>
      </c>
      <c r="G7" s="73">
        <v>2</v>
      </c>
      <c r="H7" s="73"/>
      <c r="I7" s="73"/>
      <c r="J7" s="73"/>
      <c r="K7" s="73"/>
      <c r="L7" s="73"/>
      <c r="M7" s="73"/>
      <c r="N7" s="73"/>
      <c r="O7" s="73"/>
      <c r="P7" s="73">
        <v>1.5</v>
      </c>
      <c r="Q7" s="73"/>
      <c r="R7" s="73">
        <v>0.5</v>
      </c>
      <c r="S7" s="73"/>
      <c r="T7" s="73"/>
      <c r="U7" s="73"/>
      <c r="V7" s="73"/>
      <c r="W7" s="73"/>
      <c r="X7" s="73"/>
      <c r="Y7" s="73"/>
      <c r="Z7" s="73"/>
      <c r="AA7" s="73"/>
      <c r="AB7" s="73"/>
      <c r="AC7" s="73"/>
      <c r="AD7" s="73"/>
      <c r="AE7" s="73">
        <v>0.78</v>
      </c>
      <c r="AF7" s="73"/>
      <c r="AG7" s="73">
        <v>3.22</v>
      </c>
    </row>
    <row r="8" ht="27.6" customHeight="1" spans="1:33">
      <c r="A8" s="57"/>
      <c r="B8" s="57"/>
      <c r="C8" s="57"/>
      <c r="D8" s="59" t="s">
        <v>156</v>
      </c>
      <c r="E8" s="59" t="s">
        <v>157</v>
      </c>
      <c r="F8" s="73">
        <v>8</v>
      </c>
      <c r="G8" s="73">
        <v>2</v>
      </c>
      <c r="H8" s="73"/>
      <c r="I8" s="73"/>
      <c r="J8" s="73"/>
      <c r="K8" s="73"/>
      <c r="L8" s="73"/>
      <c r="M8" s="73"/>
      <c r="N8" s="73"/>
      <c r="O8" s="73"/>
      <c r="P8" s="73">
        <v>1.5</v>
      </c>
      <c r="Q8" s="73"/>
      <c r="R8" s="73">
        <v>0.5</v>
      </c>
      <c r="S8" s="73"/>
      <c r="T8" s="73"/>
      <c r="U8" s="73"/>
      <c r="V8" s="73"/>
      <c r="W8" s="73"/>
      <c r="X8" s="73"/>
      <c r="Y8" s="73"/>
      <c r="Z8" s="73"/>
      <c r="AA8" s="73"/>
      <c r="AB8" s="73"/>
      <c r="AC8" s="73"/>
      <c r="AD8" s="73"/>
      <c r="AE8" s="73">
        <v>0.78</v>
      </c>
      <c r="AF8" s="73"/>
      <c r="AG8" s="73">
        <v>3.22</v>
      </c>
    </row>
    <row r="9" ht="26.05" customHeight="1" spans="1:33">
      <c r="A9" s="57"/>
      <c r="B9" s="57"/>
      <c r="C9" s="57"/>
      <c r="D9" s="67" t="s">
        <v>158</v>
      </c>
      <c r="E9" s="67" t="s">
        <v>159</v>
      </c>
      <c r="F9" s="73">
        <v>8</v>
      </c>
      <c r="G9" s="73">
        <v>2</v>
      </c>
      <c r="H9" s="73"/>
      <c r="I9" s="73"/>
      <c r="J9" s="73"/>
      <c r="K9" s="73"/>
      <c r="L9" s="73"/>
      <c r="M9" s="73"/>
      <c r="N9" s="73"/>
      <c r="O9" s="73"/>
      <c r="P9" s="73">
        <v>1.5</v>
      </c>
      <c r="Q9" s="73"/>
      <c r="R9" s="73">
        <v>0.5</v>
      </c>
      <c r="S9" s="73"/>
      <c r="T9" s="73"/>
      <c r="U9" s="73"/>
      <c r="V9" s="73"/>
      <c r="W9" s="73"/>
      <c r="X9" s="73"/>
      <c r="Y9" s="73"/>
      <c r="Z9" s="73"/>
      <c r="AA9" s="73"/>
      <c r="AB9" s="73"/>
      <c r="AC9" s="73"/>
      <c r="AD9" s="73"/>
      <c r="AE9" s="73">
        <v>0.78</v>
      </c>
      <c r="AF9" s="73"/>
      <c r="AG9" s="73">
        <v>3.22</v>
      </c>
    </row>
    <row r="10" ht="30.15" customHeight="1" spans="1:33">
      <c r="A10" s="70" t="s">
        <v>188</v>
      </c>
      <c r="B10" s="70" t="s">
        <v>189</v>
      </c>
      <c r="C10" s="70" t="s">
        <v>190</v>
      </c>
      <c r="D10" s="65" t="s">
        <v>222</v>
      </c>
      <c r="E10" s="61" t="s">
        <v>192</v>
      </c>
      <c r="F10" s="73">
        <v>8</v>
      </c>
      <c r="G10" s="66">
        <v>2</v>
      </c>
      <c r="H10" s="66"/>
      <c r="I10" s="66"/>
      <c r="J10" s="66"/>
      <c r="K10" s="66"/>
      <c r="L10" s="66"/>
      <c r="M10" s="66"/>
      <c r="N10" s="66"/>
      <c r="O10" s="66"/>
      <c r="P10" s="66">
        <v>1.5</v>
      </c>
      <c r="Q10" s="66"/>
      <c r="R10" s="66">
        <v>0.5</v>
      </c>
      <c r="S10" s="66"/>
      <c r="T10" s="66"/>
      <c r="U10" s="66"/>
      <c r="V10" s="66"/>
      <c r="W10" s="66"/>
      <c r="X10" s="66"/>
      <c r="Y10" s="66"/>
      <c r="Z10" s="66"/>
      <c r="AA10" s="66"/>
      <c r="AB10" s="66"/>
      <c r="AC10" s="66"/>
      <c r="AD10" s="66"/>
      <c r="AE10" s="66">
        <v>0.78</v>
      </c>
      <c r="AF10" s="66"/>
      <c r="AG10" s="66">
        <v>3.22</v>
      </c>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6875" bottom="0.26875"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2" defaultRowHeight="13.5" outlineLevelRow="7" outlineLevelCol="7"/>
  <cols>
    <col min="1" max="1" width="17.1888888888889" style="1" customWidth="1"/>
    <col min="2" max="2" width="39.6222222222222" style="1" customWidth="1"/>
    <col min="3" max="3" width="27.6777777777778" style="1" customWidth="1"/>
    <col min="4" max="4" width="16.4666666666667" style="1" customWidth="1"/>
    <col min="5" max="5" width="13.7555555555556" style="1" customWidth="1"/>
    <col min="6" max="6" width="18.8222222222222" style="1" customWidth="1"/>
    <col min="7" max="7" width="18.2666666666667" style="1" customWidth="1"/>
    <col min="8" max="8" width="16.4666666666667" style="1" customWidth="1"/>
    <col min="9" max="9" width="13.0222222222222" style="1" customWidth="1"/>
    <col min="10" max="16384" width="12" style="1"/>
  </cols>
  <sheetData>
    <row r="1" ht="16.35" customHeight="1" spans="1:1">
      <c r="A1" s="6" t="s">
        <v>390</v>
      </c>
    </row>
    <row r="2" ht="33.6" customHeight="1" spans="1:8">
      <c r="A2" s="54" t="s">
        <v>391</v>
      </c>
      <c r="B2" s="54"/>
      <c r="C2" s="54"/>
      <c r="D2" s="54"/>
      <c r="E2" s="54"/>
      <c r="F2" s="54"/>
      <c r="G2" s="54"/>
      <c r="H2" s="54"/>
    </row>
    <row r="3" ht="24.15" customHeight="1" spans="1:8">
      <c r="A3" s="55" t="s">
        <v>33</v>
      </c>
      <c r="B3" s="55"/>
      <c r="C3" s="55"/>
      <c r="D3" s="55"/>
      <c r="E3" s="55"/>
      <c r="F3" s="55"/>
      <c r="G3" s="55"/>
      <c r="H3" s="55"/>
    </row>
    <row r="4" ht="16.35" customHeight="1" spans="7:8">
      <c r="G4" s="63" t="s">
        <v>34</v>
      </c>
      <c r="H4" s="63"/>
    </row>
    <row r="5" ht="31.05" customHeight="1" spans="1:8">
      <c r="A5" s="56" t="s">
        <v>235</v>
      </c>
      <c r="B5" s="56" t="s">
        <v>392</v>
      </c>
      <c r="C5" s="56" t="s">
        <v>393</v>
      </c>
      <c r="D5" s="56" t="s">
        <v>269</v>
      </c>
      <c r="E5" s="56" t="s">
        <v>394</v>
      </c>
      <c r="F5" s="56"/>
      <c r="G5" s="56"/>
      <c r="H5" s="56" t="s">
        <v>395</v>
      </c>
    </row>
    <row r="6" ht="31.9" customHeight="1" spans="1:8">
      <c r="A6" s="56"/>
      <c r="B6" s="56"/>
      <c r="C6" s="56"/>
      <c r="D6" s="56"/>
      <c r="E6" s="56" t="s">
        <v>140</v>
      </c>
      <c r="F6" s="56" t="s">
        <v>396</v>
      </c>
      <c r="G6" s="56" t="s">
        <v>397</v>
      </c>
      <c r="H6" s="56"/>
    </row>
    <row r="7" ht="31.9" customHeight="1" spans="1:8">
      <c r="A7" s="57"/>
      <c r="B7" s="57" t="s">
        <v>138</v>
      </c>
      <c r="C7" s="58"/>
      <c r="D7" s="58"/>
      <c r="E7" s="58"/>
      <c r="F7" s="58"/>
      <c r="G7" s="58"/>
      <c r="H7" s="58"/>
    </row>
    <row r="8" ht="16.35" customHeight="1"/>
  </sheetData>
  <mergeCells count="9">
    <mergeCell ref="A2:H2"/>
    <mergeCell ref="A3:H3"/>
    <mergeCell ref="G4:H4"/>
    <mergeCell ref="E5:G5"/>
    <mergeCell ref="A5:A6"/>
    <mergeCell ref="B5:B6"/>
    <mergeCell ref="C5:C6"/>
    <mergeCell ref="D5:D6"/>
    <mergeCell ref="H5:H6"/>
  </mergeCells>
  <pageMargins left="0.75" right="0.75" top="0.26875" bottom="0.26875"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2" defaultRowHeight="13.5"/>
  <cols>
    <col min="1" max="1" width="21.3444444444444" style="1" customWidth="1"/>
    <col min="2" max="2" width="49.9333333333333"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2" style="1"/>
  </cols>
  <sheetData>
    <row r="1" ht="16.35" customHeight="1" spans="1:1">
      <c r="A1" s="6" t="s">
        <v>398</v>
      </c>
    </row>
    <row r="2" ht="38.8" customHeight="1" spans="1:8">
      <c r="A2" s="54" t="s">
        <v>21</v>
      </c>
      <c r="B2" s="54"/>
      <c r="C2" s="54"/>
      <c r="D2" s="54"/>
      <c r="E2" s="54"/>
      <c r="F2" s="54"/>
      <c r="G2" s="54"/>
      <c r="H2" s="54"/>
    </row>
    <row r="3" ht="24.15" customHeight="1" spans="1:9">
      <c r="A3" s="55" t="s">
        <v>33</v>
      </c>
      <c r="B3" s="55"/>
      <c r="C3" s="55"/>
      <c r="D3" s="55"/>
      <c r="E3" s="55"/>
      <c r="F3" s="55"/>
      <c r="G3" s="55"/>
      <c r="H3" s="55"/>
      <c r="I3" s="55"/>
    </row>
    <row r="4" ht="16.35" customHeight="1" spans="7:8">
      <c r="G4" s="63" t="s">
        <v>34</v>
      </c>
      <c r="H4" s="63"/>
    </row>
    <row r="5" ht="25" customHeight="1" spans="1:8">
      <c r="A5" s="56" t="s">
        <v>178</v>
      </c>
      <c r="B5" s="56" t="s">
        <v>179</v>
      </c>
      <c r="C5" s="56" t="s">
        <v>138</v>
      </c>
      <c r="D5" s="56" t="s">
        <v>399</v>
      </c>
      <c r="E5" s="56"/>
      <c r="F5" s="56"/>
      <c r="G5" s="56"/>
      <c r="H5" s="56" t="s">
        <v>181</v>
      </c>
    </row>
    <row r="6" ht="25.85" customHeight="1" spans="1:8">
      <c r="A6" s="56"/>
      <c r="B6" s="56"/>
      <c r="C6" s="56"/>
      <c r="D6" s="56" t="s">
        <v>140</v>
      </c>
      <c r="E6" s="56" t="s">
        <v>356</v>
      </c>
      <c r="F6" s="56"/>
      <c r="G6" s="56" t="s">
        <v>244</v>
      </c>
      <c r="H6" s="56"/>
    </row>
    <row r="7" ht="35.35" customHeight="1" spans="1:8">
      <c r="A7" s="56"/>
      <c r="B7" s="56"/>
      <c r="C7" s="56"/>
      <c r="D7" s="56"/>
      <c r="E7" s="56" t="s">
        <v>225</v>
      </c>
      <c r="F7" s="56" t="s">
        <v>216</v>
      </c>
      <c r="G7" s="56"/>
      <c r="H7" s="56"/>
    </row>
    <row r="8" ht="26.05" customHeight="1" spans="1:8">
      <c r="A8" s="57"/>
      <c r="B8" s="56" t="s">
        <v>138</v>
      </c>
      <c r="C8" s="58"/>
      <c r="D8" s="58"/>
      <c r="E8" s="58"/>
      <c r="F8" s="58"/>
      <c r="G8" s="58"/>
      <c r="H8" s="58"/>
    </row>
    <row r="9" ht="26.05" customHeight="1" spans="1:8">
      <c r="A9" s="59"/>
      <c r="B9" s="59"/>
      <c r="C9" s="58"/>
      <c r="D9" s="58"/>
      <c r="E9" s="58"/>
      <c r="F9" s="58"/>
      <c r="G9" s="58"/>
      <c r="H9" s="58"/>
    </row>
    <row r="10" ht="30.15" customHeight="1" spans="1:9">
      <c r="A10" s="67"/>
      <c r="B10" s="67"/>
      <c r="C10" s="58"/>
      <c r="D10" s="58"/>
      <c r="E10" s="58"/>
      <c r="F10" s="58"/>
      <c r="G10" s="58"/>
      <c r="H10" s="58"/>
      <c r="I10" s="68"/>
    </row>
    <row r="11" ht="30.15" customHeight="1" spans="1:9">
      <c r="A11" s="67"/>
      <c r="B11" s="67"/>
      <c r="C11" s="58"/>
      <c r="D11" s="58"/>
      <c r="E11" s="58"/>
      <c r="F11" s="58"/>
      <c r="G11" s="58"/>
      <c r="H11" s="58"/>
      <c r="I11" s="68"/>
    </row>
    <row r="12" ht="30.15" customHeight="1" spans="1:9">
      <c r="A12" s="67"/>
      <c r="B12" s="67"/>
      <c r="C12" s="58"/>
      <c r="D12" s="58"/>
      <c r="E12" s="58"/>
      <c r="F12" s="58"/>
      <c r="G12" s="58"/>
      <c r="H12" s="58"/>
      <c r="I12" s="68"/>
    </row>
    <row r="13" ht="30.15" customHeight="1" spans="1:8">
      <c r="A13" s="65"/>
      <c r="B13" s="65"/>
      <c r="C13" s="62"/>
      <c r="D13" s="62"/>
      <c r="E13" s="66"/>
      <c r="F13" s="66"/>
      <c r="G13" s="66"/>
      <c r="H13" s="66"/>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9.22222222222222" style="1" customWidth="1"/>
    <col min="2" max="2" width="11.9333333333333" style="1" customWidth="1"/>
    <col min="3" max="3" width="10.8555555555556" style="1" customWidth="1"/>
    <col min="4" max="4" width="17.1888888888889" style="1" customWidth="1"/>
    <col min="5" max="5" width="43.4222222222222" style="1" customWidth="1"/>
    <col min="6" max="6" width="20.6222222222222" style="1" customWidth="1"/>
    <col min="7" max="14" width="19.5444444444444" style="1" customWidth="1"/>
    <col min="15" max="16" width="21.8888888888889" style="1" customWidth="1"/>
    <col min="17" max="17" width="16.4666666666667" style="1" customWidth="1"/>
    <col min="18" max="18" width="20.6222222222222" style="1" customWidth="1"/>
    <col min="19" max="19" width="19.3555555555556" style="1" customWidth="1"/>
    <col min="20" max="20" width="20.8111111111111" style="1" customWidth="1"/>
    <col min="21" max="22" width="13.0222222222222" style="1" customWidth="1"/>
    <col min="23" max="16384" width="12" style="1"/>
  </cols>
  <sheetData>
    <row r="1" ht="16.35" customHeight="1" spans="1:1">
      <c r="A1" s="6" t="s">
        <v>400</v>
      </c>
    </row>
    <row r="2" ht="47.4" customHeight="1" spans="1:17">
      <c r="A2" s="54" t="s">
        <v>22</v>
      </c>
      <c r="B2" s="54"/>
      <c r="C2" s="54"/>
      <c r="D2" s="54"/>
      <c r="E2" s="54"/>
      <c r="F2" s="54"/>
      <c r="G2" s="54"/>
      <c r="H2" s="54"/>
      <c r="I2" s="54"/>
      <c r="J2" s="54"/>
      <c r="K2" s="54"/>
      <c r="L2" s="54"/>
      <c r="M2" s="54"/>
      <c r="N2" s="54"/>
      <c r="O2" s="54"/>
      <c r="P2" s="54"/>
      <c r="Q2" s="54"/>
    </row>
    <row r="3" ht="24.15" customHeight="1" spans="1:20">
      <c r="A3" s="55" t="s">
        <v>33</v>
      </c>
      <c r="B3" s="55"/>
      <c r="C3" s="55"/>
      <c r="D3" s="55"/>
      <c r="E3" s="55"/>
      <c r="F3" s="55"/>
      <c r="G3" s="55"/>
      <c r="H3" s="55"/>
      <c r="I3" s="55"/>
      <c r="J3" s="55"/>
      <c r="K3" s="55"/>
      <c r="L3" s="55"/>
      <c r="M3" s="55"/>
      <c r="N3" s="55"/>
      <c r="O3" s="55"/>
      <c r="P3" s="55"/>
      <c r="Q3" s="55"/>
      <c r="R3" s="55"/>
      <c r="S3" s="55"/>
      <c r="T3" s="55"/>
    </row>
    <row r="4" ht="16.35" customHeight="1" spans="19:20">
      <c r="S4" s="63" t="s">
        <v>34</v>
      </c>
      <c r="T4" s="63"/>
    </row>
    <row r="5" ht="27.6" customHeight="1" spans="1:20">
      <c r="A5" s="56" t="s">
        <v>177</v>
      </c>
      <c r="B5" s="56"/>
      <c r="C5" s="56"/>
      <c r="D5" s="56" t="s">
        <v>205</v>
      </c>
      <c r="E5" s="56" t="s">
        <v>206</v>
      </c>
      <c r="F5" s="56" t="s">
        <v>207</v>
      </c>
      <c r="G5" s="56" t="s">
        <v>208</v>
      </c>
      <c r="H5" s="56" t="s">
        <v>209</v>
      </c>
      <c r="I5" s="56" t="s">
        <v>210</v>
      </c>
      <c r="J5" s="56" t="s">
        <v>211</v>
      </c>
      <c r="K5" s="56" t="s">
        <v>212</v>
      </c>
      <c r="L5" s="56" t="s">
        <v>213</v>
      </c>
      <c r="M5" s="56" t="s">
        <v>214</v>
      </c>
      <c r="N5" s="56" t="s">
        <v>215</v>
      </c>
      <c r="O5" s="56" t="s">
        <v>216</v>
      </c>
      <c r="P5" s="56" t="s">
        <v>217</v>
      </c>
      <c r="Q5" s="56" t="s">
        <v>218</v>
      </c>
      <c r="R5" s="56" t="s">
        <v>219</v>
      </c>
      <c r="S5" s="56" t="s">
        <v>220</v>
      </c>
      <c r="T5" s="56" t="s">
        <v>221</v>
      </c>
    </row>
    <row r="6" ht="30.15" customHeight="1" spans="1:20">
      <c r="A6" s="56" t="s">
        <v>185</v>
      </c>
      <c r="B6" s="56" t="s">
        <v>186</v>
      </c>
      <c r="C6" s="56" t="s">
        <v>187</v>
      </c>
      <c r="D6" s="56"/>
      <c r="E6" s="56"/>
      <c r="F6" s="56"/>
      <c r="G6" s="56"/>
      <c r="H6" s="56"/>
      <c r="I6" s="56"/>
      <c r="J6" s="56"/>
      <c r="K6" s="56"/>
      <c r="L6" s="56"/>
      <c r="M6" s="56"/>
      <c r="N6" s="56"/>
      <c r="O6" s="56"/>
      <c r="P6" s="56"/>
      <c r="Q6" s="56"/>
      <c r="R6" s="56"/>
      <c r="S6" s="56"/>
      <c r="T6" s="56"/>
    </row>
    <row r="7" ht="27.6" customHeight="1" spans="1:20">
      <c r="A7" s="57"/>
      <c r="B7" s="57"/>
      <c r="C7" s="57"/>
      <c r="D7" s="57"/>
      <c r="E7" s="57" t="s">
        <v>138</v>
      </c>
      <c r="F7" s="58"/>
      <c r="G7" s="58"/>
      <c r="H7" s="58"/>
      <c r="I7" s="58"/>
      <c r="J7" s="58"/>
      <c r="K7" s="58"/>
      <c r="L7" s="58"/>
      <c r="M7" s="58"/>
      <c r="N7" s="58"/>
      <c r="O7" s="58"/>
      <c r="P7" s="58"/>
      <c r="Q7" s="58"/>
      <c r="R7" s="58"/>
      <c r="S7" s="58"/>
      <c r="T7" s="58"/>
    </row>
    <row r="8" ht="26.05" customHeight="1" spans="1:20">
      <c r="A8" s="57"/>
      <c r="B8" s="57"/>
      <c r="C8" s="57"/>
      <c r="D8" s="59"/>
      <c r="E8" s="59"/>
      <c r="F8" s="58"/>
      <c r="G8" s="58"/>
      <c r="H8" s="58"/>
      <c r="I8" s="58"/>
      <c r="J8" s="58"/>
      <c r="K8" s="58"/>
      <c r="L8" s="58"/>
      <c r="M8" s="58"/>
      <c r="N8" s="58"/>
      <c r="O8" s="58"/>
      <c r="P8" s="58"/>
      <c r="Q8" s="58"/>
      <c r="R8" s="58"/>
      <c r="S8" s="58"/>
      <c r="T8" s="58"/>
    </row>
    <row r="9" ht="26.05" customHeight="1" spans="1:20">
      <c r="A9" s="69"/>
      <c r="B9" s="69"/>
      <c r="C9" s="69"/>
      <c r="D9" s="67"/>
      <c r="E9" s="67"/>
      <c r="F9" s="58"/>
      <c r="G9" s="58"/>
      <c r="H9" s="58"/>
      <c r="I9" s="58"/>
      <c r="J9" s="58"/>
      <c r="K9" s="58"/>
      <c r="L9" s="58"/>
      <c r="M9" s="58"/>
      <c r="N9" s="58"/>
      <c r="O9" s="58"/>
      <c r="P9" s="58"/>
      <c r="Q9" s="58"/>
      <c r="R9" s="58"/>
      <c r="S9" s="58"/>
      <c r="T9" s="58"/>
    </row>
    <row r="10" ht="26.05" customHeight="1" spans="1:20">
      <c r="A10" s="70"/>
      <c r="B10" s="70"/>
      <c r="C10" s="70"/>
      <c r="D10" s="65"/>
      <c r="E10" s="71"/>
      <c r="F10" s="72"/>
      <c r="G10" s="72"/>
      <c r="H10" s="72"/>
      <c r="I10" s="72"/>
      <c r="J10" s="72"/>
      <c r="K10" s="72"/>
      <c r="L10" s="72"/>
      <c r="M10" s="72"/>
      <c r="N10" s="72"/>
      <c r="O10" s="72"/>
      <c r="P10" s="72"/>
      <c r="Q10" s="72"/>
      <c r="R10" s="72"/>
      <c r="S10" s="72"/>
      <c r="T10" s="72"/>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2" defaultRowHeight="13.5"/>
  <cols>
    <col min="1" max="1" width="7.05555555555556" style="1" customWidth="1"/>
    <col min="2" max="2" width="7.6" style="1" customWidth="1"/>
    <col min="3" max="3" width="9.41111111111111" style="1" customWidth="1"/>
    <col min="4" max="4" width="23.3333333333333" style="1" customWidth="1"/>
    <col min="5" max="5" width="55.3666666666667" style="1" customWidth="1"/>
    <col min="6" max="6" width="24.9666666666667" style="1" customWidth="1"/>
    <col min="7" max="10" width="23.3333333333333" style="1" customWidth="1"/>
    <col min="11" max="11" width="23.7" style="1" customWidth="1"/>
    <col min="12" max="15" width="23.3333333333333" style="1" customWidth="1"/>
    <col min="16" max="16" width="21.8888888888889" style="1" customWidth="1"/>
    <col min="17" max="17" width="16.4666666666667" style="1" customWidth="1"/>
    <col min="18" max="18" width="20.6222222222222" style="1" customWidth="1"/>
    <col min="19" max="19" width="22.2555555555556" style="1" customWidth="1"/>
    <col min="20" max="20" width="19.5444444444444" style="1" customWidth="1"/>
    <col min="21" max="22" width="13.0222222222222" style="1" customWidth="1"/>
    <col min="23" max="16384" width="12" style="1"/>
  </cols>
  <sheetData>
    <row r="1" ht="16.35" customHeight="1" spans="1:1">
      <c r="A1" s="6" t="s">
        <v>401</v>
      </c>
    </row>
    <row r="2" ht="47.4" customHeight="1" spans="1:19">
      <c r="A2" s="54" t="s">
        <v>402</v>
      </c>
      <c r="B2" s="54"/>
      <c r="C2" s="54"/>
      <c r="D2" s="54"/>
      <c r="E2" s="54"/>
      <c r="F2" s="54"/>
      <c r="G2" s="54"/>
      <c r="H2" s="54"/>
      <c r="I2" s="54"/>
      <c r="J2" s="54"/>
      <c r="K2" s="54"/>
      <c r="L2" s="54"/>
      <c r="M2" s="54"/>
      <c r="N2" s="54"/>
      <c r="O2" s="54"/>
      <c r="P2" s="54"/>
      <c r="Q2" s="54"/>
      <c r="R2" s="54"/>
      <c r="S2" s="54"/>
    </row>
    <row r="3" ht="33.6" customHeight="1" spans="1:20">
      <c r="A3" s="55" t="s">
        <v>33</v>
      </c>
      <c r="B3" s="55"/>
      <c r="C3" s="55"/>
      <c r="D3" s="55"/>
      <c r="E3" s="55"/>
      <c r="F3" s="55"/>
      <c r="G3" s="55"/>
      <c r="H3" s="55"/>
      <c r="I3" s="55"/>
      <c r="J3" s="55"/>
      <c r="K3" s="55"/>
      <c r="L3" s="55"/>
      <c r="M3" s="55"/>
      <c r="N3" s="55"/>
      <c r="O3" s="55"/>
      <c r="P3" s="55"/>
      <c r="Q3" s="55"/>
      <c r="R3" s="55"/>
      <c r="S3" s="55"/>
      <c r="T3" s="55"/>
    </row>
    <row r="4" ht="22.4" customHeight="1" spans="16:20">
      <c r="P4" s="63" t="s">
        <v>34</v>
      </c>
      <c r="Q4" s="63"/>
      <c r="R4" s="63"/>
      <c r="S4" s="63"/>
      <c r="T4" s="63"/>
    </row>
    <row r="5" ht="29.3" customHeight="1" spans="1:20">
      <c r="A5" s="56" t="s">
        <v>177</v>
      </c>
      <c r="B5" s="56"/>
      <c r="C5" s="56"/>
      <c r="D5" s="56" t="s">
        <v>205</v>
      </c>
      <c r="E5" s="56" t="s">
        <v>206</v>
      </c>
      <c r="F5" s="56" t="s">
        <v>224</v>
      </c>
      <c r="G5" s="56" t="s">
        <v>180</v>
      </c>
      <c r="H5" s="56"/>
      <c r="I5" s="56"/>
      <c r="J5" s="56"/>
      <c r="K5" s="56" t="s">
        <v>181</v>
      </c>
      <c r="L5" s="56"/>
      <c r="M5" s="56"/>
      <c r="N5" s="56"/>
      <c r="O5" s="56"/>
      <c r="P5" s="56"/>
      <c r="Q5" s="56"/>
      <c r="R5" s="56"/>
      <c r="S5" s="56"/>
      <c r="T5" s="56"/>
    </row>
    <row r="6" ht="43.95" customHeight="1" spans="1:20">
      <c r="A6" s="56" t="s">
        <v>185</v>
      </c>
      <c r="B6" s="56" t="s">
        <v>186</v>
      </c>
      <c r="C6" s="56" t="s">
        <v>187</v>
      </c>
      <c r="D6" s="56"/>
      <c r="E6" s="56"/>
      <c r="F6" s="56"/>
      <c r="G6" s="56" t="s">
        <v>138</v>
      </c>
      <c r="H6" s="56" t="s">
        <v>225</v>
      </c>
      <c r="I6" s="56" t="s">
        <v>226</v>
      </c>
      <c r="J6" s="56" t="s">
        <v>216</v>
      </c>
      <c r="K6" s="56" t="s">
        <v>138</v>
      </c>
      <c r="L6" s="56" t="s">
        <v>228</v>
      </c>
      <c r="M6" s="56" t="s">
        <v>229</v>
      </c>
      <c r="N6" s="56" t="s">
        <v>218</v>
      </c>
      <c r="O6" s="56" t="s">
        <v>230</v>
      </c>
      <c r="P6" s="56" t="s">
        <v>231</v>
      </c>
      <c r="Q6" s="56" t="s">
        <v>232</v>
      </c>
      <c r="R6" s="56" t="s">
        <v>214</v>
      </c>
      <c r="S6" s="56" t="s">
        <v>217</v>
      </c>
      <c r="T6" s="56" t="s">
        <v>221</v>
      </c>
    </row>
    <row r="7" ht="28.45" customHeight="1" spans="1:20">
      <c r="A7" s="57"/>
      <c r="B7" s="57"/>
      <c r="C7" s="57"/>
      <c r="D7" s="57"/>
      <c r="E7" s="57" t="s">
        <v>138</v>
      </c>
      <c r="F7" s="58"/>
      <c r="G7" s="58"/>
      <c r="H7" s="58"/>
      <c r="I7" s="58"/>
      <c r="J7" s="58"/>
      <c r="K7" s="58"/>
      <c r="L7" s="58"/>
      <c r="M7" s="58"/>
      <c r="N7" s="58"/>
      <c r="O7" s="58"/>
      <c r="P7" s="58"/>
      <c r="Q7" s="58"/>
      <c r="R7" s="58"/>
      <c r="S7" s="58"/>
      <c r="T7" s="58"/>
    </row>
    <row r="8" ht="26.05" customHeight="1" spans="1:20">
      <c r="A8" s="57"/>
      <c r="B8" s="57"/>
      <c r="C8" s="57"/>
      <c r="D8" s="59"/>
      <c r="E8" s="59"/>
      <c r="F8" s="58"/>
      <c r="G8" s="58"/>
      <c r="H8" s="58"/>
      <c r="I8" s="58"/>
      <c r="J8" s="58"/>
      <c r="K8" s="58"/>
      <c r="L8" s="58"/>
      <c r="M8" s="58"/>
      <c r="N8" s="58"/>
      <c r="O8" s="58"/>
      <c r="P8" s="58"/>
      <c r="Q8" s="58"/>
      <c r="R8" s="58"/>
      <c r="S8" s="58"/>
      <c r="T8" s="58"/>
    </row>
    <row r="9" ht="26.05" customHeight="1" spans="1:20">
      <c r="A9" s="69"/>
      <c r="B9" s="69"/>
      <c r="C9" s="69"/>
      <c r="D9" s="67"/>
      <c r="E9" s="67"/>
      <c r="F9" s="58"/>
      <c r="G9" s="58"/>
      <c r="H9" s="58"/>
      <c r="I9" s="58"/>
      <c r="J9" s="58"/>
      <c r="K9" s="58"/>
      <c r="L9" s="58"/>
      <c r="M9" s="58"/>
      <c r="N9" s="58"/>
      <c r="O9" s="58"/>
      <c r="P9" s="58"/>
      <c r="Q9" s="58"/>
      <c r="R9" s="58"/>
      <c r="S9" s="58"/>
      <c r="T9" s="58"/>
    </row>
    <row r="10" ht="26.05" customHeight="1" spans="1:20">
      <c r="A10" s="70"/>
      <c r="B10" s="70"/>
      <c r="C10" s="70"/>
      <c r="D10" s="65"/>
      <c r="E10" s="71"/>
      <c r="F10" s="66"/>
      <c r="G10" s="62"/>
      <c r="H10" s="62"/>
      <c r="I10" s="62"/>
      <c r="J10" s="62"/>
      <c r="K10" s="62"/>
      <c r="L10" s="62"/>
      <c r="M10" s="62"/>
      <c r="N10" s="62"/>
      <c r="O10" s="62"/>
      <c r="P10" s="62"/>
      <c r="Q10" s="62"/>
      <c r="R10" s="62"/>
      <c r="S10" s="62"/>
      <c r="T10" s="62"/>
    </row>
  </sheetData>
  <mergeCells count="9">
    <mergeCell ref="A2:S2"/>
    <mergeCell ref="A3:T3"/>
    <mergeCell ref="P4:T4"/>
    <mergeCell ref="A5:C5"/>
    <mergeCell ref="G5:J5"/>
    <mergeCell ref="K5:T5"/>
    <mergeCell ref="D5:D6"/>
    <mergeCell ref="E5:E6"/>
    <mergeCell ref="F5:F6"/>
  </mergeCells>
  <pageMargins left="0.75" right="0.75" top="0.26875" bottom="0.26875"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2" defaultRowHeight="13.5"/>
  <cols>
    <col min="1" max="1" width="21.3444444444444" style="1" customWidth="1"/>
    <col min="2" max="2" width="50.6666666666667"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2" style="1"/>
  </cols>
  <sheetData>
    <row r="1" ht="16.35" customHeight="1" spans="1:1">
      <c r="A1" s="6" t="s">
        <v>403</v>
      </c>
    </row>
    <row r="2" ht="38.8" customHeight="1" spans="1:8">
      <c r="A2" s="54" t="s">
        <v>404</v>
      </c>
      <c r="B2" s="54"/>
      <c r="C2" s="54"/>
      <c r="D2" s="54"/>
      <c r="E2" s="54"/>
      <c r="F2" s="54"/>
      <c r="G2" s="54"/>
      <c r="H2" s="54"/>
    </row>
    <row r="3" ht="24.15" customHeight="1" spans="1:9">
      <c r="A3" s="55" t="s">
        <v>33</v>
      </c>
      <c r="B3" s="55"/>
      <c r="C3" s="55"/>
      <c r="D3" s="55"/>
      <c r="E3" s="55"/>
      <c r="F3" s="55"/>
      <c r="G3" s="55"/>
      <c r="H3" s="55"/>
      <c r="I3" s="55"/>
    </row>
    <row r="4" ht="16.35" customHeight="1" spans="7:8">
      <c r="G4" s="63" t="s">
        <v>34</v>
      </c>
      <c r="H4" s="63"/>
    </row>
    <row r="5" ht="25" customHeight="1" spans="1:9">
      <c r="A5" s="56" t="s">
        <v>178</v>
      </c>
      <c r="B5" s="56" t="s">
        <v>179</v>
      </c>
      <c r="C5" s="56" t="s">
        <v>138</v>
      </c>
      <c r="D5" s="56" t="s">
        <v>405</v>
      </c>
      <c r="E5" s="56"/>
      <c r="F5" s="56"/>
      <c r="G5" s="56"/>
      <c r="H5" s="56" t="s">
        <v>181</v>
      </c>
      <c r="I5" s="6"/>
    </row>
    <row r="6" ht="25.85" customHeight="1" spans="1:8">
      <c r="A6" s="56"/>
      <c r="B6" s="56"/>
      <c r="C6" s="56"/>
      <c r="D6" s="56" t="s">
        <v>140</v>
      </c>
      <c r="E6" s="56" t="s">
        <v>356</v>
      </c>
      <c r="F6" s="56"/>
      <c r="G6" s="56" t="s">
        <v>244</v>
      </c>
      <c r="H6" s="56"/>
    </row>
    <row r="7" ht="35.35" customHeight="1" spans="1:8">
      <c r="A7" s="56"/>
      <c r="B7" s="56"/>
      <c r="C7" s="56"/>
      <c r="D7" s="56"/>
      <c r="E7" s="56" t="s">
        <v>225</v>
      </c>
      <c r="F7" s="56" t="s">
        <v>216</v>
      </c>
      <c r="G7" s="56"/>
      <c r="H7" s="56"/>
    </row>
    <row r="8" ht="26.05" customHeight="1" spans="1:8">
      <c r="A8" s="57"/>
      <c r="B8" s="56" t="s">
        <v>138</v>
      </c>
      <c r="C8" s="58"/>
      <c r="D8" s="58"/>
      <c r="E8" s="58"/>
      <c r="F8" s="58"/>
      <c r="G8" s="58"/>
      <c r="H8" s="58"/>
    </row>
    <row r="9" ht="26.05" customHeight="1" spans="1:8">
      <c r="A9" s="59"/>
      <c r="B9" s="59"/>
      <c r="C9" s="58"/>
      <c r="D9" s="58"/>
      <c r="E9" s="58"/>
      <c r="F9" s="58"/>
      <c r="G9" s="58"/>
      <c r="H9" s="58"/>
    </row>
    <row r="10" ht="30.15" customHeight="1" spans="1:9">
      <c r="A10" s="67"/>
      <c r="B10" s="67"/>
      <c r="C10" s="58"/>
      <c r="D10" s="58"/>
      <c r="E10" s="58"/>
      <c r="F10" s="58"/>
      <c r="G10" s="58"/>
      <c r="H10" s="58"/>
      <c r="I10" s="68"/>
    </row>
    <row r="11" ht="30.15" customHeight="1" spans="1:9">
      <c r="A11" s="67"/>
      <c r="B11" s="67"/>
      <c r="C11" s="58"/>
      <c r="D11" s="58"/>
      <c r="E11" s="58"/>
      <c r="F11" s="58"/>
      <c r="G11" s="58"/>
      <c r="H11" s="58"/>
      <c r="I11" s="68"/>
    </row>
    <row r="12" ht="30.15" customHeight="1" spans="1:9">
      <c r="A12" s="67"/>
      <c r="B12" s="67"/>
      <c r="C12" s="58"/>
      <c r="D12" s="58"/>
      <c r="E12" s="58"/>
      <c r="F12" s="58"/>
      <c r="G12" s="58"/>
      <c r="H12" s="58"/>
      <c r="I12" s="68"/>
    </row>
    <row r="13" ht="30.15" customHeight="1" spans="1:8">
      <c r="A13" s="65"/>
      <c r="B13" s="65"/>
      <c r="C13" s="62"/>
      <c r="D13" s="62"/>
      <c r="E13" s="66"/>
      <c r="F13" s="66"/>
      <c r="G13" s="66"/>
      <c r="H13" s="66"/>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2" defaultRowHeight="13.5"/>
  <cols>
    <col min="1" max="1" width="21.3444444444444" style="1" customWidth="1"/>
    <col min="2" max="2" width="41.4333333333333"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2" style="1"/>
  </cols>
  <sheetData>
    <row r="1" ht="16.35" customHeight="1" spans="1:1">
      <c r="A1" s="6" t="s">
        <v>406</v>
      </c>
    </row>
    <row r="2" ht="38.8" customHeight="1" spans="1:8">
      <c r="A2" s="54" t="s">
        <v>25</v>
      </c>
      <c r="B2" s="54"/>
      <c r="C2" s="54"/>
      <c r="D2" s="54"/>
      <c r="E2" s="54"/>
      <c r="F2" s="54"/>
      <c r="G2" s="54"/>
      <c r="H2" s="54"/>
    </row>
    <row r="3" ht="24.15" customHeight="1" spans="1:9">
      <c r="A3" s="55" t="s">
        <v>33</v>
      </c>
      <c r="B3" s="55"/>
      <c r="C3" s="55"/>
      <c r="D3" s="55"/>
      <c r="E3" s="55"/>
      <c r="F3" s="55"/>
      <c r="G3" s="55"/>
      <c r="H3" s="55"/>
      <c r="I3" s="55"/>
    </row>
    <row r="4" ht="16.35" customHeight="1" spans="7:9">
      <c r="G4" s="63" t="s">
        <v>34</v>
      </c>
      <c r="H4" s="63"/>
      <c r="I4" s="6"/>
    </row>
    <row r="5" ht="25" customHeight="1" spans="1:8">
      <c r="A5" s="56" t="s">
        <v>178</v>
      </c>
      <c r="B5" s="56" t="s">
        <v>179</v>
      </c>
      <c r="C5" s="56" t="s">
        <v>138</v>
      </c>
      <c r="D5" s="56" t="s">
        <v>407</v>
      </c>
      <c r="E5" s="56"/>
      <c r="F5" s="56"/>
      <c r="G5" s="56"/>
      <c r="H5" s="56" t="s">
        <v>181</v>
      </c>
    </row>
    <row r="6" ht="25.85" customHeight="1" spans="1:8">
      <c r="A6" s="56"/>
      <c r="B6" s="56"/>
      <c r="C6" s="56"/>
      <c r="D6" s="56" t="s">
        <v>140</v>
      </c>
      <c r="E6" s="56" t="s">
        <v>356</v>
      </c>
      <c r="F6" s="56"/>
      <c r="G6" s="56" t="s">
        <v>244</v>
      </c>
      <c r="H6" s="56"/>
    </row>
    <row r="7" ht="35.35" customHeight="1" spans="1:8">
      <c r="A7" s="56"/>
      <c r="B7" s="56"/>
      <c r="C7" s="56"/>
      <c r="D7" s="56"/>
      <c r="E7" s="56" t="s">
        <v>225</v>
      </c>
      <c r="F7" s="56" t="s">
        <v>216</v>
      </c>
      <c r="G7" s="56"/>
      <c r="H7" s="56"/>
    </row>
    <row r="8" ht="26.05" customHeight="1" spans="1:8">
      <c r="A8" s="57"/>
      <c r="B8" s="56" t="s">
        <v>138</v>
      </c>
      <c r="C8" s="58"/>
      <c r="D8" s="58"/>
      <c r="E8" s="58"/>
      <c r="F8" s="58"/>
      <c r="G8" s="58"/>
      <c r="H8" s="58"/>
    </row>
    <row r="9" ht="26.05" customHeight="1" spans="1:8">
      <c r="A9" s="59"/>
      <c r="B9" s="59"/>
      <c r="C9" s="58"/>
      <c r="D9" s="58"/>
      <c r="E9" s="58"/>
      <c r="F9" s="58"/>
      <c r="G9" s="58"/>
      <c r="H9" s="58"/>
    </row>
    <row r="10" ht="30.15" customHeight="1" spans="1:9">
      <c r="A10" s="67"/>
      <c r="B10" s="67"/>
      <c r="C10" s="58"/>
      <c r="D10" s="58"/>
      <c r="E10" s="58"/>
      <c r="F10" s="58"/>
      <c r="G10" s="58"/>
      <c r="H10" s="58"/>
      <c r="I10" s="68"/>
    </row>
    <row r="11" ht="30.15" customHeight="1" spans="1:9">
      <c r="A11" s="67"/>
      <c r="B11" s="67"/>
      <c r="C11" s="58"/>
      <c r="D11" s="58"/>
      <c r="E11" s="58"/>
      <c r="F11" s="58"/>
      <c r="G11" s="58"/>
      <c r="H11" s="58"/>
      <c r="I11" s="68"/>
    </row>
    <row r="12" ht="30.15" customHeight="1" spans="1:9">
      <c r="A12" s="67"/>
      <c r="B12" s="67"/>
      <c r="C12" s="58"/>
      <c r="D12" s="58"/>
      <c r="E12" s="58"/>
      <c r="F12" s="58"/>
      <c r="G12" s="58"/>
      <c r="H12" s="58"/>
      <c r="I12" s="68"/>
    </row>
    <row r="13" ht="30.15" customHeight="1" spans="1:8">
      <c r="A13" s="65"/>
      <c r="B13" s="65"/>
      <c r="C13" s="62"/>
      <c r="D13" s="62"/>
      <c r="E13" s="66"/>
      <c r="F13" s="66"/>
      <c r="G13" s="66"/>
      <c r="H13" s="66"/>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2" defaultRowHeight="13.5"/>
  <cols>
    <col min="1" max="1" width="16.2777777777778" style="1" customWidth="1"/>
    <col min="2" max="2" width="46.5" style="1" customWidth="1"/>
    <col min="3" max="3" width="24.0666666666667" style="1" customWidth="1"/>
    <col min="4" max="4" width="19.9" style="1" customWidth="1"/>
    <col min="5" max="5" width="16.4666666666667" style="1" customWidth="1"/>
    <col min="6" max="6" width="20.2666666666667" style="1" customWidth="1"/>
    <col min="7" max="7" width="20.0888888888889" style="1" customWidth="1"/>
    <col min="8" max="8" width="24.0666666666667" style="1" customWidth="1"/>
    <col min="9" max="13" width="20.6222222222222" style="1" customWidth="1"/>
    <col min="14" max="20" width="16.4666666666667" style="1" customWidth="1"/>
    <col min="21" max="25" width="20.9888888888889" style="1" customWidth="1"/>
    <col min="26" max="26" width="13.0222222222222" style="1" customWidth="1"/>
    <col min="27" max="16384" width="12" style="1"/>
  </cols>
  <sheetData>
    <row r="1" ht="16.35" customHeight="1" spans="1:1">
      <c r="A1" s="6" t="s">
        <v>135</v>
      </c>
    </row>
    <row r="2" ht="36.2" customHeight="1" spans="1:25">
      <c r="A2" s="54" t="s">
        <v>3</v>
      </c>
      <c r="B2" s="54"/>
      <c r="C2" s="54"/>
      <c r="D2" s="54"/>
      <c r="E2" s="54"/>
      <c r="F2" s="54"/>
      <c r="G2" s="54"/>
      <c r="H2" s="54"/>
      <c r="I2" s="54"/>
      <c r="J2" s="54"/>
      <c r="K2" s="54"/>
      <c r="L2" s="54"/>
      <c r="M2" s="54"/>
      <c r="N2" s="54"/>
      <c r="O2" s="54"/>
      <c r="P2" s="54"/>
      <c r="Q2" s="54"/>
      <c r="R2" s="54"/>
      <c r="S2" s="54"/>
      <c r="T2" s="54"/>
      <c r="U2" s="54"/>
      <c r="V2" s="54"/>
      <c r="W2" s="54"/>
      <c r="X2" s="54"/>
      <c r="Y2" s="54"/>
    </row>
    <row r="3" ht="26.7" customHeight="1" spans="1:25">
      <c r="A3" s="55" t="s">
        <v>33</v>
      </c>
      <c r="B3" s="55"/>
      <c r="C3" s="55"/>
      <c r="D3" s="55"/>
      <c r="E3" s="55"/>
      <c r="F3" s="55"/>
      <c r="G3" s="55"/>
      <c r="H3" s="55"/>
      <c r="I3" s="55"/>
      <c r="J3" s="55"/>
      <c r="K3" s="55"/>
      <c r="L3" s="55"/>
      <c r="M3" s="55"/>
      <c r="N3" s="55"/>
      <c r="O3" s="55"/>
      <c r="P3" s="55"/>
      <c r="Q3" s="55"/>
      <c r="R3" s="55"/>
      <c r="S3" s="55"/>
      <c r="T3" s="55"/>
      <c r="U3" s="55"/>
      <c r="V3" s="55"/>
      <c r="W3" s="55"/>
      <c r="X3" s="55"/>
      <c r="Y3" s="55"/>
    </row>
    <row r="4" ht="23.25" customHeight="1" spans="6:25">
      <c r="F4" s="6"/>
      <c r="X4" s="79" t="s">
        <v>34</v>
      </c>
      <c r="Y4" s="79"/>
    </row>
    <row r="5" ht="31.05" customHeight="1" spans="1:25">
      <c r="A5" s="56" t="s">
        <v>136</v>
      </c>
      <c r="B5" s="56" t="s">
        <v>137</v>
      </c>
      <c r="C5" s="56" t="s">
        <v>138</v>
      </c>
      <c r="D5" s="56" t="s">
        <v>139</v>
      </c>
      <c r="E5" s="56"/>
      <c r="F5" s="56"/>
      <c r="G5" s="56"/>
      <c r="H5" s="56"/>
      <c r="I5" s="56"/>
      <c r="J5" s="56"/>
      <c r="K5" s="56"/>
      <c r="L5" s="56"/>
      <c r="M5" s="56"/>
      <c r="N5" s="56"/>
      <c r="O5" s="56"/>
      <c r="P5" s="56"/>
      <c r="Q5" s="56"/>
      <c r="R5" s="56"/>
      <c r="S5" s="56" t="s">
        <v>131</v>
      </c>
      <c r="T5" s="56"/>
      <c r="U5" s="56"/>
      <c r="V5" s="56"/>
      <c r="W5" s="56"/>
      <c r="X5" s="56"/>
      <c r="Y5" s="56"/>
    </row>
    <row r="6" ht="31.05" customHeight="1" spans="1:25">
      <c r="A6" s="56"/>
      <c r="B6" s="56"/>
      <c r="C6" s="56"/>
      <c r="D6" s="56" t="s">
        <v>140</v>
      </c>
      <c r="E6" s="56" t="s">
        <v>141</v>
      </c>
      <c r="F6" s="56" t="s">
        <v>142</v>
      </c>
      <c r="G6" s="56" t="s">
        <v>143</v>
      </c>
      <c r="H6" s="56" t="s">
        <v>144</v>
      </c>
      <c r="I6" s="56" t="s">
        <v>145</v>
      </c>
      <c r="J6" s="56" t="s">
        <v>146</v>
      </c>
      <c r="K6" s="56"/>
      <c r="L6" s="56"/>
      <c r="M6" s="56"/>
      <c r="N6" s="56" t="s">
        <v>147</v>
      </c>
      <c r="O6" s="56" t="s">
        <v>148</v>
      </c>
      <c r="P6" s="56" t="s">
        <v>149</v>
      </c>
      <c r="Q6" s="56" t="s">
        <v>150</v>
      </c>
      <c r="R6" s="56" t="s">
        <v>151</v>
      </c>
      <c r="S6" s="56" t="s">
        <v>140</v>
      </c>
      <c r="T6" s="56" t="s">
        <v>141</v>
      </c>
      <c r="U6" s="56" t="s">
        <v>142</v>
      </c>
      <c r="V6" s="56" t="s">
        <v>143</v>
      </c>
      <c r="W6" s="56" t="s">
        <v>144</v>
      </c>
      <c r="X6" s="56" t="s">
        <v>145</v>
      </c>
      <c r="Y6" s="56" t="s">
        <v>152</v>
      </c>
    </row>
    <row r="7" ht="27.6" customHeight="1" spans="1:25">
      <c r="A7" s="56"/>
      <c r="B7" s="56"/>
      <c r="C7" s="56"/>
      <c r="D7" s="56"/>
      <c r="E7" s="56"/>
      <c r="F7" s="56"/>
      <c r="G7" s="56"/>
      <c r="H7" s="56"/>
      <c r="I7" s="56"/>
      <c r="J7" s="56" t="s">
        <v>153</v>
      </c>
      <c r="K7" s="56" t="s">
        <v>154</v>
      </c>
      <c r="L7" s="56" t="s">
        <v>155</v>
      </c>
      <c r="M7" s="56" t="s">
        <v>144</v>
      </c>
      <c r="N7" s="56"/>
      <c r="O7" s="56"/>
      <c r="P7" s="56"/>
      <c r="Q7" s="56"/>
      <c r="R7" s="56"/>
      <c r="S7" s="56"/>
      <c r="T7" s="56"/>
      <c r="U7" s="56"/>
      <c r="V7" s="56"/>
      <c r="W7" s="56"/>
      <c r="X7" s="56"/>
      <c r="Y7" s="56"/>
    </row>
    <row r="8" ht="27.6" customHeight="1" spans="1:25">
      <c r="A8" s="57"/>
      <c r="B8" s="57" t="s">
        <v>138</v>
      </c>
      <c r="C8" s="73">
        <v>50.66</v>
      </c>
      <c r="D8" s="73">
        <v>50.66</v>
      </c>
      <c r="E8" s="73">
        <v>38.56</v>
      </c>
      <c r="F8" s="73"/>
      <c r="G8" s="73"/>
      <c r="H8" s="73"/>
      <c r="I8" s="73"/>
      <c r="J8" s="73"/>
      <c r="K8" s="73"/>
      <c r="L8" s="73"/>
      <c r="M8" s="73"/>
      <c r="N8" s="73"/>
      <c r="O8" s="73"/>
      <c r="P8" s="73"/>
      <c r="Q8" s="73"/>
      <c r="R8" s="73">
        <v>12.1</v>
      </c>
      <c r="S8" s="73"/>
      <c r="T8" s="73"/>
      <c r="U8" s="73"/>
      <c r="V8" s="73"/>
      <c r="W8" s="73"/>
      <c r="X8" s="73"/>
      <c r="Y8" s="73"/>
    </row>
    <row r="9" ht="26.05" customHeight="1" spans="1:25">
      <c r="A9" s="59" t="s">
        <v>156</v>
      </c>
      <c r="B9" s="59" t="s">
        <v>157</v>
      </c>
      <c r="C9" s="73">
        <v>50.66</v>
      </c>
      <c r="D9" s="73">
        <v>50.66</v>
      </c>
      <c r="E9" s="58">
        <v>38.56</v>
      </c>
      <c r="F9" s="58"/>
      <c r="G9" s="58"/>
      <c r="H9" s="58"/>
      <c r="I9" s="58"/>
      <c r="J9" s="58"/>
      <c r="K9" s="58"/>
      <c r="L9" s="58"/>
      <c r="M9" s="58"/>
      <c r="N9" s="58"/>
      <c r="O9" s="58"/>
      <c r="P9" s="58"/>
      <c r="Q9" s="58"/>
      <c r="R9" s="58">
        <v>12.1</v>
      </c>
      <c r="S9" s="58"/>
      <c r="T9" s="58"/>
      <c r="U9" s="58"/>
      <c r="V9" s="58"/>
      <c r="W9" s="58"/>
      <c r="X9" s="58"/>
      <c r="Y9" s="58"/>
    </row>
    <row r="10" ht="26.05" customHeight="1" spans="1:25">
      <c r="A10" s="60" t="s">
        <v>158</v>
      </c>
      <c r="B10" s="60" t="s">
        <v>159</v>
      </c>
      <c r="C10" s="66">
        <v>50.66</v>
      </c>
      <c r="D10" s="66">
        <v>50.66</v>
      </c>
      <c r="E10" s="62">
        <v>38.56</v>
      </c>
      <c r="F10" s="62"/>
      <c r="G10" s="62"/>
      <c r="H10" s="62"/>
      <c r="I10" s="62"/>
      <c r="J10" s="62"/>
      <c r="K10" s="62"/>
      <c r="L10" s="62"/>
      <c r="M10" s="62"/>
      <c r="N10" s="62"/>
      <c r="O10" s="62"/>
      <c r="P10" s="62"/>
      <c r="Q10" s="62"/>
      <c r="R10" s="62">
        <v>12.1</v>
      </c>
      <c r="S10" s="62"/>
      <c r="T10" s="62"/>
      <c r="U10" s="62"/>
      <c r="V10" s="62"/>
      <c r="W10" s="62"/>
      <c r="X10" s="62"/>
      <c r="Y10" s="62"/>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875" bottom="0.26875"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2" defaultRowHeight="13.5" outlineLevelCol="7"/>
  <cols>
    <col min="1" max="1" width="17.1888888888889" style="1" customWidth="1"/>
    <col min="2" max="2" width="34.0111111111111" style="1" customWidth="1"/>
    <col min="3" max="3" width="19.9" style="1" customWidth="1"/>
    <col min="4" max="4" width="17.1888888888889" style="1" customWidth="1"/>
    <col min="5" max="6" width="21.8888888888889" style="1" customWidth="1"/>
    <col min="7" max="7" width="23.5222222222222" style="1" customWidth="1"/>
    <col min="8" max="8" width="29.1333333333333" style="1" customWidth="1"/>
    <col min="9" max="9" width="13.0222222222222" style="1" customWidth="1"/>
    <col min="10" max="16384" width="12" style="1"/>
  </cols>
  <sheetData>
    <row r="1" ht="16.35" customHeight="1" spans="1:1">
      <c r="A1" s="6" t="s">
        <v>408</v>
      </c>
    </row>
    <row r="2" ht="38.8" customHeight="1" spans="1:8">
      <c r="A2" s="54" t="s">
        <v>26</v>
      </c>
      <c r="B2" s="54"/>
      <c r="C2" s="54"/>
      <c r="D2" s="54"/>
      <c r="E2" s="54"/>
      <c r="F2" s="54"/>
      <c r="G2" s="54"/>
      <c r="H2" s="54"/>
    </row>
    <row r="3" ht="24.15" customHeight="1" spans="1:8">
      <c r="A3" s="55" t="s">
        <v>33</v>
      </c>
      <c r="B3" s="55"/>
      <c r="C3" s="55"/>
      <c r="D3" s="55"/>
      <c r="E3" s="55"/>
      <c r="F3" s="55"/>
      <c r="G3" s="55"/>
      <c r="H3" s="55"/>
    </row>
    <row r="4" ht="16.35" customHeight="1" spans="7:8">
      <c r="G4" s="63" t="s">
        <v>34</v>
      </c>
      <c r="H4" s="63"/>
    </row>
    <row r="5" ht="25" customHeight="1" spans="1:8">
      <c r="A5" s="56" t="s">
        <v>178</v>
      </c>
      <c r="B5" s="56" t="s">
        <v>179</v>
      </c>
      <c r="C5" s="56" t="s">
        <v>138</v>
      </c>
      <c r="D5" s="56" t="s">
        <v>409</v>
      </c>
      <c r="E5" s="56"/>
      <c r="F5" s="56"/>
      <c r="G5" s="56"/>
      <c r="H5" s="56" t="s">
        <v>181</v>
      </c>
    </row>
    <row r="6" ht="25.85" customHeight="1" spans="1:8">
      <c r="A6" s="56"/>
      <c r="B6" s="56"/>
      <c r="C6" s="56"/>
      <c r="D6" s="56" t="s">
        <v>140</v>
      </c>
      <c r="E6" s="56" t="s">
        <v>356</v>
      </c>
      <c r="F6" s="56"/>
      <c r="G6" s="56" t="s">
        <v>244</v>
      </c>
      <c r="H6" s="56"/>
    </row>
    <row r="7" ht="35.35" customHeight="1" spans="1:8">
      <c r="A7" s="56"/>
      <c r="B7" s="56"/>
      <c r="C7" s="56"/>
      <c r="D7" s="56"/>
      <c r="E7" s="56" t="s">
        <v>225</v>
      </c>
      <c r="F7" s="56" t="s">
        <v>216</v>
      </c>
      <c r="G7" s="56"/>
      <c r="H7" s="56"/>
    </row>
    <row r="8" ht="26.05" customHeight="1" spans="1:8">
      <c r="A8" s="57"/>
      <c r="B8" s="56" t="s">
        <v>138</v>
      </c>
      <c r="C8" s="58">
        <v>12.1</v>
      </c>
      <c r="D8" s="58"/>
      <c r="E8" s="58"/>
      <c r="F8" s="58"/>
      <c r="G8" s="58"/>
      <c r="H8" s="58">
        <v>12.1</v>
      </c>
    </row>
    <row r="9" ht="26.05" customHeight="1" spans="1:8">
      <c r="A9" s="59" t="s">
        <v>156</v>
      </c>
      <c r="B9" s="59" t="s">
        <v>157</v>
      </c>
      <c r="C9" s="58">
        <v>12.1</v>
      </c>
      <c r="D9" s="58"/>
      <c r="E9" s="58"/>
      <c r="F9" s="58"/>
      <c r="G9" s="58"/>
      <c r="H9" s="58">
        <v>12.1</v>
      </c>
    </row>
    <row r="10" ht="30.15" customHeight="1" spans="1:8">
      <c r="A10" s="65" t="s">
        <v>158</v>
      </c>
      <c r="B10" s="65" t="s">
        <v>159</v>
      </c>
      <c r="C10" s="62">
        <v>12.1</v>
      </c>
      <c r="D10" s="62"/>
      <c r="E10" s="66"/>
      <c r="F10" s="66"/>
      <c r="G10" s="66"/>
      <c r="H10" s="66">
        <v>12.1</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2" defaultRowHeight="13.5"/>
  <cols>
    <col min="1" max="1" width="6.63333333333333" style="1" customWidth="1"/>
    <col min="2" max="2" width="6.26666666666667" style="1" customWidth="1"/>
    <col min="3" max="3" width="7.35555555555556" style="1" customWidth="1"/>
    <col min="4" max="4" width="17.1888888888889" style="1" customWidth="1"/>
    <col min="5" max="5" width="41.9777777777778" style="1" customWidth="1"/>
    <col min="6" max="6" width="51.3888888888889" style="1" customWidth="1"/>
    <col min="7" max="8" width="34.8555555555556" style="1" customWidth="1"/>
    <col min="9" max="9" width="30.5111111111111" style="1" customWidth="1"/>
    <col min="10" max="10" width="10.3111111111111" style="1" customWidth="1"/>
    <col min="11" max="11" width="9.94444444444444" style="1" customWidth="1"/>
    <col min="12" max="12" width="10.1333333333333" style="1" customWidth="1"/>
    <col min="13" max="13" width="11.4" style="1" customWidth="1"/>
    <col min="14" max="14" width="10.6666666666667" style="1" customWidth="1"/>
    <col min="15" max="15" width="19" style="1" customWidth="1"/>
    <col min="16" max="17" width="14.8333333333333" style="1" customWidth="1"/>
    <col min="18" max="18" width="17.3666666666667" style="1" customWidth="1"/>
    <col min="19" max="19" width="15.3777777777778" style="1" customWidth="1"/>
    <col min="20" max="20" width="15.0111111111111" style="1" customWidth="1"/>
    <col min="21" max="21" width="13.9333333333333" style="1" customWidth="1"/>
    <col min="22" max="23" width="11.9333333333333" style="1" customWidth="1"/>
    <col min="24" max="24" width="13.7555555555556" style="1" customWidth="1"/>
    <col min="25" max="30" width="11.9333333333333" style="1" customWidth="1"/>
    <col min="31" max="31" width="16.4666666666667" style="1" customWidth="1"/>
    <col min="32" max="33" width="13.0222222222222" style="1" customWidth="1"/>
    <col min="34" max="16384" width="12" style="1"/>
  </cols>
  <sheetData>
    <row r="1" ht="16.35" customHeight="1" spans="1:1">
      <c r="A1" s="6" t="s">
        <v>410</v>
      </c>
    </row>
    <row r="2" ht="43.95" customHeight="1" spans="1:31">
      <c r="A2" s="54" t="s">
        <v>27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ht="21.55" customHeight="1" spans="1:31">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ht="21.55" customHeight="1" spans="1:31">
      <c r="A4" s="55"/>
      <c r="B4" s="55"/>
      <c r="C4" s="55"/>
      <c r="D4" s="55"/>
      <c r="E4" s="55"/>
      <c r="AC4" s="63" t="s">
        <v>34</v>
      </c>
      <c r="AD4" s="63"/>
      <c r="AE4" s="63"/>
    </row>
    <row r="5" ht="34.5" customHeight="1" spans="1:31">
      <c r="A5" s="56" t="s">
        <v>177</v>
      </c>
      <c r="B5" s="56"/>
      <c r="C5" s="56"/>
      <c r="D5" s="56" t="s">
        <v>205</v>
      </c>
      <c r="E5" s="56" t="s">
        <v>392</v>
      </c>
      <c r="F5" s="56" t="s">
        <v>236</v>
      </c>
      <c r="G5" s="56" t="s">
        <v>411</v>
      </c>
      <c r="H5" s="56" t="s">
        <v>412</v>
      </c>
      <c r="I5" s="56" t="s">
        <v>413</v>
      </c>
      <c r="J5" s="56" t="s">
        <v>414</v>
      </c>
      <c r="K5" s="56" t="s">
        <v>415</v>
      </c>
      <c r="L5" s="56" t="s">
        <v>416</v>
      </c>
      <c r="M5" s="56" t="s">
        <v>417</v>
      </c>
      <c r="N5" s="56" t="s">
        <v>418</v>
      </c>
      <c r="O5" s="56" t="s">
        <v>419</v>
      </c>
      <c r="P5" s="56"/>
      <c r="Q5" s="56"/>
      <c r="R5" s="56"/>
      <c r="S5" s="56"/>
      <c r="T5" s="56"/>
      <c r="U5" s="56"/>
      <c r="V5" s="56"/>
      <c r="W5" s="56"/>
      <c r="X5" s="56"/>
      <c r="Y5" s="56"/>
      <c r="Z5" s="56"/>
      <c r="AA5" s="56"/>
      <c r="AB5" s="56"/>
      <c r="AC5" s="56"/>
      <c r="AD5" s="56"/>
      <c r="AE5" s="56" t="s">
        <v>420</v>
      </c>
    </row>
    <row r="6" ht="35.35" customHeight="1" spans="1:31">
      <c r="A6" s="56" t="s">
        <v>185</v>
      </c>
      <c r="B6" s="56" t="s">
        <v>186</v>
      </c>
      <c r="C6" s="56" t="s">
        <v>187</v>
      </c>
      <c r="D6" s="56"/>
      <c r="E6" s="56"/>
      <c r="F6" s="56"/>
      <c r="G6" s="56"/>
      <c r="H6" s="56"/>
      <c r="I6" s="56"/>
      <c r="J6" s="56"/>
      <c r="K6" s="56"/>
      <c r="L6" s="56"/>
      <c r="M6" s="56"/>
      <c r="N6" s="56"/>
      <c r="O6" s="56" t="s">
        <v>162</v>
      </c>
      <c r="P6" s="56" t="s">
        <v>421</v>
      </c>
      <c r="Q6" s="56"/>
      <c r="R6" s="56"/>
      <c r="S6" s="56" t="s">
        <v>422</v>
      </c>
      <c r="T6" s="56" t="s">
        <v>143</v>
      </c>
      <c r="U6" s="56" t="s">
        <v>423</v>
      </c>
      <c r="V6" s="56" t="s">
        <v>424</v>
      </c>
      <c r="W6" s="56"/>
      <c r="X6" s="56"/>
      <c r="Y6" s="56" t="s">
        <v>147</v>
      </c>
      <c r="Z6" s="56" t="s">
        <v>148</v>
      </c>
      <c r="AA6" s="56" t="s">
        <v>149</v>
      </c>
      <c r="AB6" s="56" t="s">
        <v>150</v>
      </c>
      <c r="AC6" s="56" t="s">
        <v>151</v>
      </c>
      <c r="AD6" s="56" t="s">
        <v>131</v>
      </c>
      <c r="AE6" s="56"/>
    </row>
    <row r="7" ht="41.4" customHeight="1" spans="1:31">
      <c r="A7" s="56"/>
      <c r="B7" s="56"/>
      <c r="C7" s="56"/>
      <c r="D7" s="56"/>
      <c r="E7" s="56"/>
      <c r="F7" s="56"/>
      <c r="G7" s="56"/>
      <c r="H7" s="56"/>
      <c r="I7" s="56"/>
      <c r="J7" s="56"/>
      <c r="K7" s="56"/>
      <c r="L7" s="56"/>
      <c r="M7" s="56"/>
      <c r="N7" s="56"/>
      <c r="O7" s="56"/>
      <c r="P7" s="56" t="s">
        <v>425</v>
      </c>
      <c r="Q7" s="56" t="s">
        <v>164</v>
      </c>
      <c r="R7" s="56" t="s">
        <v>168</v>
      </c>
      <c r="S7" s="56"/>
      <c r="T7" s="56"/>
      <c r="U7" s="56"/>
      <c r="V7" s="56" t="s">
        <v>153</v>
      </c>
      <c r="W7" s="56" t="s">
        <v>154</v>
      </c>
      <c r="X7" s="56" t="s">
        <v>155</v>
      </c>
      <c r="Y7" s="56"/>
      <c r="Z7" s="56"/>
      <c r="AA7" s="56"/>
      <c r="AB7" s="56"/>
      <c r="AC7" s="56"/>
      <c r="AD7" s="56"/>
      <c r="AE7" s="56"/>
    </row>
    <row r="8" ht="28.45" customHeight="1" spans="1:31">
      <c r="A8" s="57"/>
      <c r="B8" s="57"/>
      <c r="C8" s="57"/>
      <c r="D8" s="57"/>
      <c r="E8" s="57" t="s">
        <v>138</v>
      </c>
      <c r="F8" s="57"/>
      <c r="G8" s="57"/>
      <c r="H8" s="57"/>
      <c r="I8" s="57"/>
      <c r="J8" s="57"/>
      <c r="K8" s="57"/>
      <c r="L8" s="57"/>
      <c r="M8" s="57"/>
      <c r="N8" s="57"/>
      <c r="O8" s="58"/>
      <c r="P8" s="58"/>
      <c r="Q8" s="58"/>
      <c r="R8" s="58"/>
      <c r="S8" s="58"/>
      <c r="T8" s="58"/>
      <c r="U8" s="58"/>
      <c r="V8" s="58"/>
      <c r="W8" s="58"/>
      <c r="X8" s="58"/>
      <c r="Y8" s="58"/>
      <c r="Z8" s="58"/>
      <c r="AA8" s="58"/>
      <c r="AB8" s="58"/>
      <c r="AC8" s="58"/>
      <c r="AD8" s="58"/>
      <c r="AE8" s="57"/>
    </row>
    <row r="9" ht="26.7" customHeight="1" spans="1:31">
      <c r="A9" s="57"/>
      <c r="B9" s="57"/>
      <c r="C9" s="57"/>
      <c r="D9" s="59"/>
      <c r="E9" s="59"/>
      <c r="F9" s="57"/>
      <c r="G9" s="57"/>
      <c r="H9" s="57"/>
      <c r="I9" s="57"/>
      <c r="J9" s="57"/>
      <c r="K9" s="57"/>
      <c r="L9" s="57"/>
      <c r="M9" s="57"/>
      <c r="N9" s="57"/>
      <c r="O9" s="58"/>
      <c r="P9" s="58"/>
      <c r="Q9" s="58"/>
      <c r="R9" s="58"/>
      <c r="S9" s="58"/>
      <c r="T9" s="58"/>
      <c r="U9" s="58"/>
      <c r="V9" s="58"/>
      <c r="W9" s="58"/>
      <c r="X9" s="58"/>
      <c r="Y9" s="58"/>
      <c r="Z9" s="58"/>
      <c r="AA9" s="58"/>
      <c r="AB9" s="58"/>
      <c r="AC9" s="58"/>
      <c r="AD9" s="58"/>
      <c r="AE9" s="57"/>
    </row>
    <row r="10" ht="25" customHeight="1" spans="1:31">
      <c r="A10" s="57"/>
      <c r="B10" s="57"/>
      <c r="C10" s="57"/>
      <c r="D10" s="59"/>
      <c r="E10" s="59"/>
      <c r="F10" s="57"/>
      <c r="G10" s="57"/>
      <c r="H10" s="57"/>
      <c r="I10" s="57"/>
      <c r="J10" s="57"/>
      <c r="K10" s="57"/>
      <c r="L10" s="57"/>
      <c r="M10" s="57"/>
      <c r="N10" s="57"/>
      <c r="O10" s="58"/>
      <c r="P10" s="58"/>
      <c r="Q10" s="58"/>
      <c r="R10" s="58"/>
      <c r="S10" s="58"/>
      <c r="T10" s="58"/>
      <c r="U10" s="58"/>
      <c r="V10" s="58"/>
      <c r="W10" s="58"/>
      <c r="X10" s="58"/>
      <c r="Y10" s="58"/>
      <c r="Z10" s="58"/>
      <c r="AA10" s="58"/>
      <c r="AB10" s="58"/>
      <c r="AC10" s="58"/>
      <c r="AD10" s="58"/>
      <c r="AE10" s="57"/>
    </row>
    <row r="11" ht="49.15" customHeight="1" spans="1:31">
      <c r="A11" s="64"/>
      <c r="B11" s="64"/>
      <c r="C11" s="64"/>
      <c r="D11" s="60"/>
      <c r="E11" s="60"/>
      <c r="F11" s="60"/>
      <c r="G11" s="60"/>
      <c r="H11" s="60"/>
      <c r="I11" s="60"/>
      <c r="J11" s="60"/>
      <c r="K11" s="60"/>
      <c r="L11" s="60"/>
      <c r="M11" s="60"/>
      <c r="N11" s="61"/>
      <c r="O11" s="62"/>
      <c r="P11" s="62"/>
      <c r="Q11" s="62"/>
      <c r="R11" s="62"/>
      <c r="S11" s="62"/>
      <c r="T11" s="62"/>
      <c r="U11" s="62"/>
      <c r="V11" s="62"/>
      <c r="W11" s="62"/>
      <c r="X11" s="62"/>
      <c r="Y11" s="62"/>
      <c r="Z11" s="62"/>
      <c r="AA11" s="62"/>
      <c r="AB11" s="62"/>
      <c r="AC11" s="62"/>
      <c r="AD11" s="62"/>
      <c r="AE11" s="61"/>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6875" bottom="0.26875"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
    </sheetView>
  </sheetViews>
  <sheetFormatPr defaultColWidth="12" defaultRowHeight="13.5"/>
  <cols>
    <col min="1" max="1" width="18.4555555555556" style="1" customWidth="1"/>
    <col min="2" max="2" width="49.7555555555556" style="1" customWidth="1"/>
    <col min="3" max="3" width="12.4222222222222" style="1" customWidth="1"/>
    <col min="4" max="4" width="27.0222222222222" style="1" customWidth="1"/>
    <col min="5" max="5" width="38.2444444444444" style="1" customWidth="1"/>
    <col min="6" max="6" width="33.1666666666667" style="1" customWidth="1"/>
    <col min="7" max="8" width="13.0222222222222" style="1" customWidth="1"/>
    <col min="9" max="13" width="13.7555555555556" style="1" customWidth="1"/>
    <col min="14" max="14" width="23.5222222222222" style="1" customWidth="1"/>
    <col min="15" max="15" width="13.7555555555556" style="1" customWidth="1"/>
    <col min="16" max="16" width="16.4666666666667" style="1" customWidth="1"/>
    <col min="17" max="18" width="13.0222222222222" style="1" customWidth="1"/>
    <col min="19" max="16384" width="12" style="1"/>
  </cols>
  <sheetData>
    <row r="1" ht="16.35" customHeight="1" spans="1:1">
      <c r="A1" s="6" t="s">
        <v>426</v>
      </c>
    </row>
    <row r="2" ht="41.4" customHeight="1" spans="1:16">
      <c r="A2" s="54" t="s">
        <v>29</v>
      </c>
      <c r="B2" s="54"/>
      <c r="C2" s="54"/>
      <c r="D2" s="54"/>
      <c r="E2" s="54"/>
      <c r="F2" s="54"/>
      <c r="G2" s="54"/>
      <c r="H2" s="54"/>
      <c r="I2" s="54"/>
      <c r="J2" s="54"/>
      <c r="K2" s="54"/>
      <c r="L2" s="54"/>
      <c r="M2" s="54"/>
      <c r="N2" s="54"/>
      <c r="O2" s="54"/>
      <c r="P2" s="54"/>
    </row>
    <row r="3" ht="24.15" customHeight="1" spans="1:16">
      <c r="A3" s="55" t="s">
        <v>33</v>
      </c>
      <c r="B3" s="55"/>
      <c r="C3" s="55"/>
      <c r="D3" s="55"/>
      <c r="E3" s="55"/>
      <c r="F3" s="55"/>
      <c r="G3" s="55"/>
      <c r="H3" s="55"/>
      <c r="I3" s="55"/>
      <c r="J3" s="55"/>
      <c r="K3" s="55"/>
      <c r="L3" s="55"/>
      <c r="M3" s="55"/>
      <c r="N3" s="55"/>
      <c r="O3" s="55"/>
      <c r="P3" s="55"/>
    </row>
    <row r="4" ht="21.55" customHeight="1" spans="14:16">
      <c r="N4" s="63" t="s">
        <v>34</v>
      </c>
      <c r="O4" s="63"/>
      <c r="P4" s="63"/>
    </row>
    <row r="5" ht="25.85" customHeight="1" spans="1:16">
      <c r="A5" s="56" t="s">
        <v>427</v>
      </c>
      <c r="B5" s="56" t="s">
        <v>428</v>
      </c>
      <c r="C5" s="56" t="s">
        <v>429</v>
      </c>
      <c r="D5" s="56"/>
      <c r="E5" s="56"/>
      <c r="F5" s="56" t="s">
        <v>430</v>
      </c>
      <c r="G5" s="56" t="s">
        <v>431</v>
      </c>
      <c r="H5" s="56"/>
      <c r="I5" s="56"/>
      <c r="J5" s="56"/>
      <c r="K5" s="56"/>
      <c r="L5" s="56"/>
      <c r="M5" s="56"/>
      <c r="N5" s="56" t="s">
        <v>432</v>
      </c>
      <c r="O5" s="56" t="s">
        <v>433</v>
      </c>
      <c r="P5" s="56" t="s">
        <v>434</v>
      </c>
    </row>
    <row r="6" ht="28.45" customHeight="1" spans="1:16">
      <c r="A6" s="56"/>
      <c r="B6" s="56"/>
      <c r="C6" s="56" t="s">
        <v>435</v>
      </c>
      <c r="D6" s="56" t="s">
        <v>436</v>
      </c>
      <c r="E6" s="56" t="s">
        <v>437</v>
      </c>
      <c r="F6" s="56"/>
      <c r="G6" s="56" t="s">
        <v>438</v>
      </c>
      <c r="H6" s="56" t="s">
        <v>439</v>
      </c>
      <c r="I6" s="56"/>
      <c r="J6" s="56"/>
      <c r="K6" s="56"/>
      <c r="L6" s="56"/>
      <c r="M6" s="56" t="s">
        <v>440</v>
      </c>
      <c r="N6" s="56"/>
      <c r="O6" s="56"/>
      <c r="P6" s="56"/>
    </row>
    <row r="7" ht="39.65" customHeight="1" spans="1:16">
      <c r="A7" s="56"/>
      <c r="B7" s="56"/>
      <c r="C7" s="56"/>
      <c r="D7" s="56"/>
      <c r="E7" s="56"/>
      <c r="F7" s="56"/>
      <c r="G7" s="56"/>
      <c r="H7" s="56" t="s">
        <v>140</v>
      </c>
      <c r="I7" s="56" t="s">
        <v>421</v>
      </c>
      <c r="J7" s="56" t="s">
        <v>441</v>
      </c>
      <c r="K7" s="56" t="s">
        <v>143</v>
      </c>
      <c r="L7" s="56" t="s">
        <v>145</v>
      </c>
      <c r="M7" s="56"/>
      <c r="N7" s="56"/>
      <c r="O7" s="56"/>
      <c r="P7" s="56"/>
    </row>
    <row r="8" ht="22.8" customHeight="1" spans="1:16">
      <c r="A8" s="57"/>
      <c r="B8" s="57" t="s">
        <v>138</v>
      </c>
      <c r="C8" s="57"/>
      <c r="D8" s="57"/>
      <c r="E8" s="57"/>
      <c r="F8" s="57"/>
      <c r="G8" s="58"/>
      <c r="H8" s="58"/>
      <c r="I8" s="58"/>
      <c r="J8" s="58"/>
      <c r="K8" s="58"/>
      <c r="L8" s="58"/>
      <c r="M8" s="58"/>
      <c r="N8" s="57"/>
      <c r="O8" s="57"/>
      <c r="P8" s="57"/>
    </row>
    <row r="9" ht="22.8" customHeight="1" spans="1:16">
      <c r="A9" s="59"/>
      <c r="B9" s="59"/>
      <c r="C9" s="57"/>
      <c r="D9" s="57"/>
      <c r="E9" s="57"/>
      <c r="F9" s="57"/>
      <c r="G9" s="58"/>
      <c r="H9" s="58"/>
      <c r="I9" s="58"/>
      <c r="J9" s="58"/>
      <c r="K9" s="58"/>
      <c r="L9" s="58"/>
      <c r="M9" s="58"/>
      <c r="N9" s="57"/>
      <c r="O9" s="57"/>
      <c r="P9" s="57"/>
    </row>
    <row r="10" ht="22.8" customHeight="1" spans="1:16">
      <c r="A10" s="59"/>
      <c r="B10" s="59"/>
      <c r="C10" s="57"/>
      <c r="D10" s="57"/>
      <c r="E10" s="57"/>
      <c r="F10" s="57"/>
      <c r="G10" s="58"/>
      <c r="H10" s="58"/>
      <c r="I10" s="58"/>
      <c r="J10" s="58"/>
      <c r="K10" s="58"/>
      <c r="L10" s="58"/>
      <c r="M10" s="58"/>
      <c r="N10" s="57"/>
      <c r="O10" s="57"/>
      <c r="P10" s="57"/>
    </row>
    <row r="11" ht="22.8" customHeight="1" spans="1:16">
      <c r="A11" s="60"/>
      <c r="B11" s="60"/>
      <c r="C11" s="60"/>
      <c r="D11" s="60"/>
      <c r="E11" s="61"/>
      <c r="F11" s="61"/>
      <c r="G11" s="62"/>
      <c r="H11" s="62"/>
      <c r="I11" s="62"/>
      <c r="J11" s="62"/>
      <c r="K11" s="62"/>
      <c r="L11" s="62"/>
      <c r="M11" s="62"/>
      <c r="N11" s="61"/>
      <c r="O11" s="61"/>
      <c r="P11" s="61"/>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6875" bottom="0.26875"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workbookViewId="0">
      <selection activeCell="U23" sqref="U23"/>
    </sheetView>
  </sheetViews>
  <sheetFormatPr defaultColWidth="9" defaultRowHeight="12.75"/>
  <cols>
    <col min="1" max="1" width="11.8333333333333" style="30" customWidth="1"/>
    <col min="2" max="2" width="8.83333333333333" style="30" customWidth="1"/>
    <col min="3" max="5" width="3.33333333333333" style="30" customWidth="1"/>
    <col min="6" max="6" width="12.3" style="30" customWidth="1"/>
    <col min="7" max="7" width="4.91111111111111" style="30" hidden="1" customWidth="1"/>
    <col min="8" max="9" width="4.33333333333333" style="30" customWidth="1"/>
    <col min="10" max="10" width="3.33333333333333" style="30" hidden="1" customWidth="1"/>
    <col min="11" max="11" width="3.83333333333333" style="30" customWidth="1"/>
    <col min="12" max="12" width="44.3555555555556" style="30" customWidth="1"/>
    <col min="13" max="13" width="17.3333333333333" style="31" customWidth="1"/>
    <col min="14" max="14" width="32.8333333333333" style="31" customWidth="1"/>
    <col min="15" max="15" width="4.83333333333333" style="30" customWidth="1"/>
    <col min="16" max="16" width="34.6666666666667" style="32" customWidth="1"/>
    <col min="17" max="16382" width="9" style="30"/>
    <col min="16383" max="16384" width="9" style="33"/>
  </cols>
  <sheetData>
    <row r="1" s="1" customFormat="1" ht="16.35" customHeight="1" spans="1:1">
      <c r="A1" s="6" t="s">
        <v>442</v>
      </c>
    </row>
    <row r="2" s="30" customFormat="1" ht="30" customHeight="1" spans="1:16">
      <c r="A2" s="7" t="s">
        <v>443</v>
      </c>
      <c r="B2" s="7"/>
      <c r="C2" s="7"/>
      <c r="D2" s="7"/>
      <c r="E2" s="7"/>
      <c r="F2" s="7"/>
      <c r="G2" s="7"/>
      <c r="H2" s="7"/>
      <c r="I2" s="7"/>
      <c r="J2" s="7"/>
      <c r="K2" s="7"/>
      <c r="L2" s="7"/>
      <c r="M2" s="43"/>
      <c r="N2" s="43"/>
      <c r="O2" s="7"/>
      <c r="P2" s="32"/>
    </row>
    <row r="3" s="30" customFormat="1" ht="15" customHeight="1" spans="1:16">
      <c r="A3" s="34" t="s">
        <v>444</v>
      </c>
      <c r="B3" s="34"/>
      <c r="C3" s="34"/>
      <c r="D3" s="34"/>
      <c r="E3" s="34"/>
      <c r="F3" s="34"/>
      <c r="G3" s="34"/>
      <c r="H3" s="34"/>
      <c r="I3" s="34"/>
      <c r="J3" s="34"/>
      <c r="K3" s="34"/>
      <c r="L3" s="34"/>
      <c r="M3" s="34"/>
      <c r="N3" s="34"/>
      <c r="O3" s="34"/>
      <c r="P3" s="32"/>
    </row>
    <row r="4" s="30" customFormat="1" ht="25" customHeight="1" spans="1:16">
      <c r="A4" s="35" t="s">
        <v>445</v>
      </c>
      <c r="B4" s="35" t="s">
        <v>446</v>
      </c>
      <c r="C4" s="35"/>
      <c r="D4" s="35"/>
      <c r="E4" s="35"/>
      <c r="F4" s="35"/>
      <c r="G4" s="35"/>
      <c r="H4" s="35"/>
      <c r="I4" s="35"/>
      <c r="J4" s="35"/>
      <c r="K4" s="35"/>
      <c r="L4" s="35"/>
      <c r="M4" s="35"/>
      <c r="N4" s="35"/>
      <c r="O4" s="35"/>
      <c r="P4" s="32"/>
    </row>
    <row r="5" s="30" customFormat="1" ht="34" customHeight="1" spans="1:16">
      <c r="A5" s="35" t="s">
        <v>447</v>
      </c>
      <c r="B5" s="36" t="s">
        <v>448</v>
      </c>
      <c r="C5" s="36"/>
      <c r="D5" s="36"/>
      <c r="E5" s="36"/>
      <c r="F5" s="36"/>
      <c r="G5" s="36"/>
      <c r="H5" s="36"/>
      <c r="I5" s="36"/>
      <c r="J5" s="36"/>
      <c r="K5" s="36"/>
      <c r="L5" s="36"/>
      <c r="M5" s="44"/>
      <c r="N5" s="44"/>
      <c r="O5" s="36"/>
      <c r="P5" s="32"/>
    </row>
    <row r="6" s="30" customFormat="1" ht="17" customHeight="1" spans="1:16">
      <c r="A6" s="35" t="s">
        <v>449</v>
      </c>
      <c r="B6" s="37" t="s">
        <v>450</v>
      </c>
      <c r="C6" s="37"/>
      <c r="D6" s="37"/>
      <c r="E6" s="37"/>
      <c r="F6" s="37"/>
      <c r="G6" s="37"/>
      <c r="H6" s="37"/>
      <c r="I6" s="37"/>
      <c r="J6" s="45"/>
      <c r="K6" s="37" t="s">
        <v>451</v>
      </c>
      <c r="L6" s="37"/>
      <c r="M6" s="37"/>
      <c r="N6" s="37"/>
      <c r="O6" s="37"/>
      <c r="P6" s="32"/>
    </row>
    <row r="7" s="30" customFormat="1" ht="22" customHeight="1" spans="1:16">
      <c r="A7" s="35"/>
      <c r="B7" s="35" t="s">
        <v>452</v>
      </c>
      <c r="C7" s="35"/>
      <c r="D7" s="35"/>
      <c r="E7" s="35"/>
      <c r="F7" s="35"/>
      <c r="G7" s="35"/>
      <c r="H7" s="35"/>
      <c r="I7" s="35"/>
      <c r="J7" s="35"/>
      <c r="K7" s="44" t="s">
        <v>453</v>
      </c>
      <c r="L7" s="44"/>
      <c r="M7" s="44"/>
      <c r="N7" s="44"/>
      <c r="O7" s="44"/>
      <c r="P7" s="32"/>
    </row>
    <row r="8" s="30" customFormat="1" ht="22" customHeight="1" spans="1:16">
      <c r="A8" s="35"/>
      <c r="B8" s="35" t="s">
        <v>454</v>
      </c>
      <c r="C8" s="35"/>
      <c r="D8" s="35"/>
      <c r="E8" s="35"/>
      <c r="F8" s="35"/>
      <c r="G8" s="35"/>
      <c r="H8" s="35"/>
      <c r="I8" s="35"/>
      <c r="J8" s="35"/>
      <c r="K8" s="44" t="s">
        <v>455</v>
      </c>
      <c r="L8" s="44"/>
      <c r="M8" s="44"/>
      <c r="N8" s="44"/>
      <c r="O8" s="44"/>
      <c r="P8" s="32"/>
    </row>
    <row r="9" s="30" customFormat="1" ht="22" customHeight="1" spans="1:16">
      <c r="A9" s="35"/>
      <c r="B9" s="35" t="s">
        <v>456</v>
      </c>
      <c r="C9" s="35"/>
      <c r="D9" s="35"/>
      <c r="E9" s="35"/>
      <c r="F9" s="35"/>
      <c r="G9" s="35"/>
      <c r="H9" s="35"/>
      <c r="I9" s="35"/>
      <c r="J9" s="35"/>
      <c r="K9" s="44" t="s">
        <v>457</v>
      </c>
      <c r="L9" s="44"/>
      <c r="M9" s="44"/>
      <c r="N9" s="44"/>
      <c r="O9" s="44"/>
      <c r="P9" s="32"/>
    </row>
    <row r="10" s="30" customFormat="1" ht="18" customHeight="1" spans="1:16">
      <c r="A10" s="35"/>
      <c r="B10" s="35" t="s">
        <v>180</v>
      </c>
      <c r="C10" s="35"/>
      <c r="D10" s="35"/>
      <c r="E10" s="35"/>
      <c r="F10" s="35"/>
      <c r="G10" s="35"/>
      <c r="H10" s="35"/>
      <c r="I10" s="35"/>
      <c r="J10" s="35"/>
      <c r="K10" s="44" t="s">
        <v>458</v>
      </c>
      <c r="L10" s="44"/>
      <c r="M10" s="44"/>
      <c r="N10" s="44"/>
      <c r="O10" s="44"/>
      <c r="P10" s="32"/>
    </row>
    <row r="11" s="30" customFormat="1" ht="18" customHeight="1" spans="1:16">
      <c r="A11" s="35" t="s">
        <v>459</v>
      </c>
      <c r="B11" s="35" t="s">
        <v>460</v>
      </c>
      <c r="C11" s="35"/>
      <c r="D11" s="35"/>
      <c r="E11" s="35"/>
      <c r="F11" s="35"/>
      <c r="G11" s="35"/>
      <c r="H11" s="35"/>
      <c r="I11" s="35"/>
      <c r="J11" s="35"/>
      <c r="K11" s="46">
        <v>50.66</v>
      </c>
      <c r="L11" s="46"/>
      <c r="M11" s="47"/>
      <c r="N11" s="47"/>
      <c r="O11" s="46"/>
      <c r="P11" s="32"/>
    </row>
    <row r="12" s="30" customFormat="1" ht="18" customHeight="1" spans="1:16">
      <c r="A12" s="35"/>
      <c r="B12" s="38" t="s">
        <v>461</v>
      </c>
      <c r="C12" s="38"/>
      <c r="D12" s="38"/>
      <c r="E12" s="38"/>
      <c r="F12" s="38"/>
      <c r="G12" s="38"/>
      <c r="H12" s="38"/>
      <c r="I12" s="38"/>
      <c r="J12" s="38"/>
      <c r="K12" s="48">
        <v>38.56</v>
      </c>
      <c r="L12" s="48"/>
      <c r="M12" s="49"/>
      <c r="N12" s="49"/>
      <c r="O12" s="48"/>
      <c r="P12" s="32"/>
    </row>
    <row r="13" s="30" customFormat="1" ht="18" customHeight="1" spans="1:16">
      <c r="A13" s="35"/>
      <c r="B13" s="38" t="s">
        <v>462</v>
      </c>
      <c r="C13" s="38"/>
      <c r="D13" s="38"/>
      <c r="E13" s="38"/>
      <c r="F13" s="38"/>
      <c r="G13" s="38"/>
      <c r="H13" s="38"/>
      <c r="I13" s="38"/>
      <c r="J13" s="38"/>
      <c r="K13" s="50">
        <v>12.1</v>
      </c>
      <c r="L13" s="50"/>
      <c r="M13" s="51"/>
      <c r="N13" s="51"/>
      <c r="O13" s="50"/>
      <c r="P13" s="32"/>
    </row>
    <row r="14" s="30" customFormat="1" ht="18" customHeight="1" spans="1:16">
      <c r="A14" s="35"/>
      <c r="B14" s="38" t="s">
        <v>463</v>
      </c>
      <c r="C14" s="38"/>
      <c r="D14" s="38"/>
      <c r="E14" s="38"/>
      <c r="F14" s="38"/>
      <c r="G14" s="38"/>
      <c r="H14" s="38"/>
      <c r="I14" s="38"/>
      <c r="J14" s="38"/>
      <c r="K14" s="48">
        <v>20.31</v>
      </c>
      <c r="L14" s="48"/>
      <c r="M14" s="49"/>
      <c r="N14" s="49"/>
      <c r="O14" s="48"/>
      <c r="P14" s="32"/>
    </row>
    <row r="15" s="30" customFormat="1" ht="18" customHeight="1" spans="1:16">
      <c r="A15" s="35"/>
      <c r="B15" s="38" t="s">
        <v>464</v>
      </c>
      <c r="C15" s="38"/>
      <c r="D15" s="38"/>
      <c r="E15" s="38"/>
      <c r="F15" s="38"/>
      <c r="G15" s="38"/>
      <c r="H15" s="38"/>
      <c r="I15" s="38"/>
      <c r="J15" s="38"/>
      <c r="K15" s="48">
        <v>30.35</v>
      </c>
      <c r="L15" s="48"/>
      <c r="M15" s="49"/>
      <c r="N15" s="49"/>
      <c r="O15" s="48"/>
      <c r="P15" s="32"/>
    </row>
    <row r="16" s="30" customFormat="1" ht="18" customHeight="1" spans="1:16">
      <c r="A16" s="37" t="s">
        <v>465</v>
      </c>
      <c r="B16" s="37" t="s">
        <v>466</v>
      </c>
      <c r="C16" s="37" t="s">
        <v>467</v>
      </c>
      <c r="D16" s="37"/>
      <c r="E16" s="37"/>
      <c r="F16" s="37" t="s">
        <v>468</v>
      </c>
      <c r="G16" s="37"/>
      <c r="H16" s="37" t="s">
        <v>469</v>
      </c>
      <c r="I16" s="37"/>
      <c r="J16" s="37" t="s">
        <v>470</v>
      </c>
      <c r="K16" s="37"/>
      <c r="L16" s="37"/>
      <c r="M16" s="37" t="s">
        <v>471</v>
      </c>
      <c r="N16" s="37"/>
      <c r="O16" s="37" t="s">
        <v>420</v>
      </c>
      <c r="P16" s="52"/>
    </row>
    <row r="17" s="30" customFormat="1" ht="51" customHeight="1" spans="1:16">
      <c r="A17" s="35" t="s">
        <v>472</v>
      </c>
      <c r="B17" s="35" t="s">
        <v>473</v>
      </c>
      <c r="C17" s="35" t="s">
        <v>474</v>
      </c>
      <c r="D17" s="35"/>
      <c r="E17" s="35"/>
      <c r="F17" s="35" t="s">
        <v>475</v>
      </c>
      <c r="G17" s="35"/>
      <c r="H17" s="35" t="s">
        <v>476</v>
      </c>
      <c r="I17" s="35"/>
      <c r="J17" s="44" t="s">
        <v>477</v>
      </c>
      <c r="K17" s="44"/>
      <c r="L17" s="44"/>
      <c r="M17" s="44" t="s">
        <v>478</v>
      </c>
      <c r="N17" s="53"/>
      <c r="O17" s="53"/>
      <c r="P17" s="32"/>
    </row>
    <row r="18" s="30" customFormat="1" ht="57" customHeight="1" spans="1:16">
      <c r="A18" s="35"/>
      <c r="B18" s="35"/>
      <c r="C18" s="35" t="s">
        <v>479</v>
      </c>
      <c r="D18" s="35"/>
      <c r="E18" s="35"/>
      <c r="F18" s="35" t="s">
        <v>475</v>
      </c>
      <c r="G18" s="35"/>
      <c r="H18" s="35" t="s">
        <v>480</v>
      </c>
      <c r="I18" s="35"/>
      <c r="J18" s="44" t="s">
        <v>481</v>
      </c>
      <c r="K18" s="44"/>
      <c r="L18" s="44"/>
      <c r="M18" s="44" t="s">
        <v>482</v>
      </c>
      <c r="N18" s="53"/>
      <c r="O18" s="53"/>
      <c r="P18" s="32"/>
    </row>
    <row r="19" s="30" customFormat="1" ht="67" customHeight="1" spans="1:16">
      <c r="A19" s="35"/>
      <c r="B19" s="35"/>
      <c r="C19" s="35" t="s">
        <v>483</v>
      </c>
      <c r="D19" s="35"/>
      <c r="E19" s="35"/>
      <c r="F19" s="35" t="s">
        <v>475</v>
      </c>
      <c r="G19" s="35"/>
      <c r="H19" s="35" t="s">
        <v>484</v>
      </c>
      <c r="I19" s="35"/>
      <c r="J19" s="44" t="s">
        <v>485</v>
      </c>
      <c r="K19" s="44"/>
      <c r="L19" s="44"/>
      <c r="M19" s="44" t="s">
        <v>486</v>
      </c>
      <c r="N19" s="53"/>
      <c r="O19" s="53"/>
      <c r="P19" s="32"/>
    </row>
    <row r="20" s="30" customFormat="1" ht="36" customHeight="1" spans="1:16">
      <c r="A20" s="35" t="s">
        <v>472</v>
      </c>
      <c r="B20" s="35" t="s">
        <v>487</v>
      </c>
      <c r="C20" s="35" t="s">
        <v>488</v>
      </c>
      <c r="D20" s="35"/>
      <c r="E20" s="35"/>
      <c r="F20" s="35" t="s">
        <v>475</v>
      </c>
      <c r="G20" s="35"/>
      <c r="H20" s="35" t="s">
        <v>489</v>
      </c>
      <c r="I20" s="35"/>
      <c r="J20" s="44" t="s">
        <v>490</v>
      </c>
      <c r="K20" s="44"/>
      <c r="L20" s="44"/>
      <c r="M20" s="44" t="s">
        <v>491</v>
      </c>
      <c r="N20" s="53"/>
      <c r="O20" s="53"/>
      <c r="P20" s="32"/>
    </row>
    <row r="21" s="30" customFormat="1" ht="24" customHeight="1" spans="1:16">
      <c r="A21" s="35"/>
      <c r="B21" s="35"/>
      <c r="C21" s="35" t="s">
        <v>492</v>
      </c>
      <c r="D21" s="35"/>
      <c r="E21" s="35"/>
      <c r="F21" s="35" t="s">
        <v>493</v>
      </c>
      <c r="G21" s="35"/>
      <c r="H21" s="35">
        <v>95</v>
      </c>
      <c r="I21" s="35"/>
      <c r="J21" s="44" t="s">
        <v>494</v>
      </c>
      <c r="K21" s="44"/>
      <c r="L21" s="44"/>
      <c r="M21" s="44" t="s">
        <v>495</v>
      </c>
      <c r="N21" s="53"/>
      <c r="O21" s="53"/>
      <c r="P21" s="32"/>
    </row>
    <row r="22" s="30" customFormat="1" ht="34" customHeight="1" spans="1:16">
      <c r="A22" s="35"/>
      <c r="B22" s="35"/>
      <c r="C22" s="35" t="s">
        <v>496</v>
      </c>
      <c r="D22" s="35"/>
      <c r="E22" s="35"/>
      <c r="F22" s="35" t="s">
        <v>493</v>
      </c>
      <c r="G22" s="35"/>
      <c r="H22" s="35">
        <v>95</v>
      </c>
      <c r="I22" s="35"/>
      <c r="J22" s="44" t="s">
        <v>494</v>
      </c>
      <c r="K22" s="44"/>
      <c r="L22" s="44"/>
      <c r="M22" s="44" t="s">
        <v>497</v>
      </c>
      <c r="N22" s="53"/>
      <c r="O22" s="53"/>
      <c r="P22" s="32"/>
    </row>
    <row r="23" s="30" customFormat="1" ht="54" customHeight="1" spans="1:16">
      <c r="A23" s="35"/>
      <c r="B23" s="35"/>
      <c r="C23" s="35" t="s">
        <v>498</v>
      </c>
      <c r="D23" s="35"/>
      <c r="E23" s="35"/>
      <c r="F23" s="35" t="s">
        <v>499</v>
      </c>
      <c r="G23" s="35"/>
      <c r="H23" s="35">
        <v>10</v>
      </c>
      <c r="I23" s="35"/>
      <c r="J23" s="44" t="s">
        <v>500</v>
      </c>
      <c r="K23" s="44"/>
      <c r="L23" s="44"/>
      <c r="M23" s="44" t="s">
        <v>501</v>
      </c>
      <c r="N23" s="53"/>
      <c r="O23" s="53"/>
      <c r="P23" s="32"/>
    </row>
    <row r="24" s="30" customFormat="1" ht="33" customHeight="1" spans="1:16">
      <c r="A24" s="35"/>
      <c r="B24" s="35"/>
      <c r="C24" s="35" t="s">
        <v>502</v>
      </c>
      <c r="D24" s="35"/>
      <c r="E24" s="35"/>
      <c r="F24" s="35" t="s">
        <v>499</v>
      </c>
      <c r="G24" s="35"/>
      <c r="H24" s="35">
        <v>10</v>
      </c>
      <c r="I24" s="35"/>
      <c r="J24" s="44" t="s">
        <v>503</v>
      </c>
      <c r="K24" s="44"/>
      <c r="L24" s="44"/>
      <c r="M24" s="44" t="s">
        <v>504</v>
      </c>
      <c r="N24" s="53"/>
      <c r="O24" s="53"/>
      <c r="P24" s="32"/>
    </row>
    <row r="25" s="30" customFormat="1" ht="21" customHeight="1" spans="1:16">
      <c r="A25" s="35"/>
      <c r="B25" s="35"/>
      <c r="C25" s="35" t="s">
        <v>505</v>
      </c>
      <c r="D25" s="35"/>
      <c r="E25" s="35"/>
      <c r="F25" s="35" t="s">
        <v>499</v>
      </c>
      <c r="G25" s="35"/>
      <c r="H25" s="35">
        <v>100</v>
      </c>
      <c r="I25" s="35"/>
      <c r="J25" s="44" t="s">
        <v>506</v>
      </c>
      <c r="K25" s="44"/>
      <c r="L25" s="44"/>
      <c r="M25" s="44" t="s">
        <v>507</v>
      </c>
      <c r="N25" s="53"/>
      <c r="O25" s="53"/>
      <c r="P25" s="32"/>
    </row>
    <row r="26" s="30" customFormat="1" ht="38" customHeight="1" spans="1:16">
      <c r="A26" s="35"/>
      <c r="B26" s="35"/>
      <c r="C26" s="35" t="s">
        <v>508</v>
      </c>
      <c r="D26" s="35"/>
      <c r="E26" s="35"/>
      <c r="F26" s="35" t="s">
        <v>493</v>
      </c>
      <c r="G26" s="35"/>
      <c r="H26" s="35">
        <v>90</v>
      </c>
      <c r="I26" s="35"/>
      <c r="J26" s="44" t="s">
        <v>509</v>
      </c>
      <c r="K26" s="44"/>
      <c r="L26" s="44"/>
      <c r="M26" s="44" t="s">
        <v>510</v>
      </c>
      <c r="N26" s="53"/>
      <c r="O26" s="53"/>
      <c r="P26" s="52"/>
    </row>
    <row r="27" s="30" customFormat="1" ht="24" customHeight="1" spans="1:16">
      <c r="A27" s="35"/>
      <c r="B27" s="35"/>
      <c r="C27" s="35" t="s">
        <v>511</v>
      </c>
      <c r="D27" s="35"/>
      <c r="E27" s="35"/>
      <c r="F27" s="35" t="s">
        <v>475</v>
      </c>
      <c r="G27" s="35"/>
      <c r="H27" s="35" t="s">
        <v>512</v>
      </c>
      <c r="I27" s="35"/>
      <c r="J27" s="44" t="s">
        <v>513</v>
      </c>
      <c r="K27" s="44"/>
      <c r="L27" s="44"/>
      <c r="M27" s="44" t="s">
        <v>514</v>
      </c>
      <c r="N27" s="53"/>
      <c r="O27" s="53"/>
      <c r="P27" s="32"/>
    </row>
    <row r="28" s="30" customFormat="1" ht="85" customHeight="1" spans="1:16">
      <c r="A28" s="35"/>
      <c r="B28" s="35"/>
      <c r="C28" s="35" t="s">
        <v>515</v>
      </c>
      <c r="D28" s="35"/>
      <c r="E28" s="35"/>
      <c r="F28" s="35" t="s">
        <v>475</v>
      </c>
      <c r="G28" s="35"/>
      <c r="H28" s="35" t="s">
        <v>516</v>
      </c>
      <c r="I28" s="35"/>
      <c r="J28" s="44" t="s">
        <v>517</v>
      </c>
      <c r="K28" s="44"/>
      <c r="L28" s="44"/>
      <c r="M28" s="44" t="s">
        <v>518</v>
      </c>
      <c r="N28" s="53"/>
      <c r="O28" s="53"/>
      <c r="P28" s="32"/>
    </row>
    <row r="29" s="30" customFormat="1" ht="68" customHeight="1" spans="1:16">
      <c r="A29" s="35"/>
      <c r="B29" s="35"/>
      <c r="C29" s="35" t="s">
        <v>519</v>
      </c>
      <c r="D29" s="35"/>
      <c r="E29" s="35"/>
      <c r="F29" s="35" t="s">
        <v>475</v>
      </c>
      <c r="G29" s="35"/>
      <c r="H29" s="35" t="s">
        <v>520</v>
      </c>
      <c r="I29" s="35"/>
      <c r="J29" s="44" t="s">
        <v>521</v>
      </c>
      <c r="K29" s="44"/>
      <c r="L29" s="44"/>
      <c r="M29" s="44" t="s">
        <v>522</v>
      </c>
      <c r="N29" s="53"/>
      <c r="O29" s="53"/>
      <c r="P29" s="32"/>
    </row>
    <row r="30" s="30" customFormat="1" ht="66" customHeight="1" spans="1:16">
      <c r="A30" s="35"/>
      <c r="B30" s="35"/>
      <c r="C30" s="35" t="s">
        <v>523</v>
      </c>
      <c r="D30" s="35"/>
      <c r="E30" s="35"/>
      <c r="F30" s="35" t="s">
        <v>475</v>
      </c>
      <c r="G30" s="35"/>
      <c r="H30" s="35" t="s">
        <v>524</v>
      </c>
      <c r="I30" s="35"/>
      <c r="J30" s="44" t="s">
        <v>525</v>
      </c>
      <c r="K30" s="44"/>
      <c r="L30" s="44"/>
      <c r="M30" s="44" t="s">
        <v>526</v>
      </c>
      <c r="N30" s="53"/>
      <c r="O30" s="53"/>
      <c r="P30" s="32"/>
    </row>
    <row r="31" s="30" customFormat="1" ht="116" customHeight="1" spans="1:16">
      <c r="A31" s="35" t="s">
        <v>472</v>
      </c>
      <c r="B31" s="35" t="s">
        <v>487</v>
      </c>
      <c r="C31" s="35" t="s">
        <v>527</v>
      </c>
      <c r="D31" s="35"/>
      <c r="E31" s="35"/>
      <c r="F31" s="35" t="s">
        <v>475</v>
      </c>
      <c r="G31" s="35"/>
      <c r="H31" s="35" t="s">
        <v>528</v>
      </c>
      <c r="I31" s="35"/>
      <c r="J31" s="44" t="s">
        <v>529</v>
      </c>
      <c r="K31" s="44"/>
      <c r="L31" s="44"/>
      <c r="M31" s="44" t="s">
        <v>530</v>
      </c>
      <c r="N31" s="53"/>
      <c r="O31" s="53"/>
      <c r="P31" s="32"/>
    </row>
    <row r="32" s="30" customFormat="1" ht="61" customHeight="1" spans="1:16">
      <c r="A32" s="35"/>
      <c r="B32" s="35" t="s">
        <v>531</v>
      </c>
      <c r="C32" s="35" t="s">
        <v>532</v>
      </c>
      <c r="D32" s="35"/>
      <c r="E32" s="35"/>
      <c r="F32" s="35" t="s">
        <v>533</v>
      </c>
      <c r="G32" s="35"/>
      <c r="H32" s="39">
        <v>100</v>
      </c>
      <c r="I32" s="39"/>
      <c r="J32" s="44" t="s">
        <v>494</v>
      </c>
      <c r="K32" s="44"/>
      <c r="L32" s="44"/>
      <c r="M32" s="44" t="s">
        <v>534</v>
      </c>
      <c r="N32" s="53"/>
      <c r="O32" s="53"/>
      <c r="P32" s="32"/>
    </row>
    <row r="33" s="30" customFormat="1" ht="48" customHeight="1" spans="1:16">
      <c r="A33" s="35"/>
      <c r="B33" s="35"/>
      <c r="C33" s="35" t="s">
        <v>535</v>
      </c>
      <c r="D33" s="35"/>
      <c r="E33" s="35"/>
      <c r="F33" s="35" t="s">
        <v>533</v>
      </c>
      <c r="G33" s="35"/>
      <c r="H33" s="39">
        <v>100</v>
      </c>
      <c r="I33" s="39"/>
      <c r="J33" s="44" t="s">
        <v>494</v>
      </c>
      <c r="K33" s="44"/>
      <c r="L33" s="44"/>
      <c r="M33" s="44" t="s">
        <v>536</v>
      </c>
      <c r="N33" s="53"/>
      <c r="O33" s="53"/>
      <c r="P33" s="32"/>
    </row>
    <row r="34" s="30" customFormat="1" ht="46" customHeight="1" spans="1:16">
      <c r="A34" s="35"/>
      <c r="B34" s="35"/>
      <c r="C34" s="35" t="s">
        <v>537</v>
      </c>
      <c r="D34" s="35"/>
      <c r="E34" s="35"/>
      <c r="F34" s="35" t="s">
        <v>533</v>
      </c>
      <c r="G34" s="35"/>
      <c r="H34" s="39">
        <v>100</v>
      </c>
      <c r="I34" s="39"/>
      <c r="J34" s="44" t="s">
        <v>494</v>
      </c>
      <c r="K34" s="44"/>
      <c r="L34" s="44"/>
      <c r="M34" s="44" t="s">
        <v>538</v>
      </c>
      <c r="N34" s="53"/>
      <c r="O34" s="53"/>
      <c r="P34" s="32"/>
    </row>
    <row r="35" s="30" customFormat="1" ht="39" customHeight="1" spans="1:16">
      <c r="A35" s="35"/>
      <c r="B35" s="35"/>
      <c r="C35" s="35" t="s">
        <v>539</v>
      </c>
      <c r="D35" s="35"/>
      <c r="E35" s="35"/>
      <c r="F35" s="35" t="s">
        <v>533</v>
      </c>
      <c r="G35" s="35"/>
      <c r="H35" s="39">
        <v>100</v>
      </c>
      <c r="I35" s="39"/>
      <c r="J35" s="44" t="s">
        <v>494</v>
      </c>
      <c r="K35" s="44"/>
      <c r="L35" s="44"/>
      <c r="M35" s="44" t="s">
        <v>540</v>
      </c>
      <c r="N35" s="53"/>
      <c r="O35" s="53"/>
      <c r="P35" s="32"/>
    </row>
    <row r="36" s="30" customFormat="1" ht="42" customHeight="1" spans="1:16">
      <c r="A36" s="35" t="s">
        <v>541</v>
      </c>
      <c r="B36" s="35" t="s">
        <v>542</v>
      </c>
      <c r="C36" s="35" t="s">
        <v>543</v>
      </c>
      <c r="D36" s="35"/>
      <c r="E36" s="35"/>
      <c r="F36" s="35" t="s">
        <v>493</v>
      </c>
      <c r="G36" s="35"/>
      <c r="H36" s="35">
        <v>100</v>
      </c>
      <c r="I36" s="35"/>
      <c r="J36" s="44" t="s">
        <v>544</v>
      </c>
      <c r="K36" s="44"/>
      <c r="L36" s="44"/>
      <c r="M36" s="44" t="s">
        <v>545</v>
      </c>
      <c r="N36" s="53"/>
      <c r="O36" s="53"/>
      <c r="P36" s="52"/>
    </row>
    <row r="37" s="30" customFormat="1" ht="42" customHeight="1" spans="1:16">
      <c r="A37" s="35"/>
      <c r="B37" s="35"/>
      <c r="C37" s="35" t="s">
        <v>546</v>
      </c>
      <c r="D37" s="35"/>
      <c r="E37" s="35"/>
      <c r="F37" s="35" t="s">
        <v>493</v>
      </c>
      <c r="G37" s="35"/>
      <c r="H37" s="40">
        <v>0.9</v>
      </c>
      <c r="I37" s="35"/>
      <c r="J37" s="44" t="s">
        <v>547</v>
      </c>
      <c r="K37" s="44"/>
      <c r="L37" s="44"/>
      <c r="M37" s="44" t="s">
        <v>548</v>
      </c>
      <c r="N37" s="53"/>
      <c r="O37" s="53"/>
      <c r="P37" s="52"/>
    </row>
    <row r="38" s="30" customFormat="1" ht="50" customHeight="1" spans="1:16">
      <c r="A38" s="35"/>
      <c r="B38" s="35"/>
      <c r="C38" s="35" t="s">
        <v>549</v>
      </c>
      <c r="D38" s="35"/>
      <c r="E38" s="35"/>
      <c r="F38" s="35" t="s">
        <v>493</v>
      </c>
      <c r="G38" s="35"/>
      <c r="H38" s="41">
        <v>1</v>
      </c>
      <c r="I38" s="42"/>
      <c r="J38" s="44" t="s">
        <v>550</v>
      </c>
      <c r="K38" s="44"/>
      <c r="L38" s="44"/>
      <c r="M38" s="44" t="s">
        <v>551</v>
      </c>
      <c r="N38" s="53"/>
      <c r="O38" s="53"/>
      <c r="P38" s="52"/>
    </row>
    <row r="39" s="30" customFormat="1" ht="39" customHeight="1" spans="1:16">
      <c r="A39" s="35"/>
      <c r="B39" s="35"/>
      <c r="C39" s="35" t="s">
        <v>454</v>
      </c>
      <c r="D39" s="35"/>
      <c r="E39" s="35"/>
      <c r="F39" s="35" t="s">
        <v>533</v>
      </c>
      <c r="G39" s="35"/>
      <c r="H39" s="41">
        <v>1</v>
      </c>
      <c r="I39" s="42"/>
      <c r="J39" s="44" t="s">
        <v>552</v>
      </c>
      <c r="K39" s="44"/>
      <c r="L39" s="44"/>
      <c r="M39" s="44" t="s">
        <v>553</v>
      </c>
      <c r="N39" s="53"/>
      <c r="O39" s="53"/>
      <c r="P39" s="32"/>
    </row>
    <row r="40" s="30" customFormat="1" ht="39" customHeight="1" spans="1:16">
      <c r="A40" s="35" t="s">
        <v>541</v>
      </c>
      <c r="B40" s="35" t="s">
        <v>542</v>
      </c>
      <c r="C40" s="35" t="s">
        <v>554</v>
      </c>
      <c r="D40" s="35"/>
      <c r="E40" s="35"/>
      <c r="F40" s="35" t="str">
        <f>F37</f>
        <v>≥</v>
      </c>
      <c r="G40" s="35"/>
      <c r="H40" s="41">
        <v>1</v>
      </c>
      <c r="I40" s="42"/>
      <c r="J40" s="44" t="s">
        <v>555</v>
      </c>
      <c r="K40" s="44"/>
      <c r="L40" s="44"/>
      <c r="M40" s="44" t="s">
        <v>556</v>
      </c>
      <c r="N40" s="53"/>
      <c r="O40" s="53"/>
      <c r="P40" s="32"/>
    </row>
    <row r="41" s="30" customFormat="1" ht="43" customHeight="1" spans="1:16">
      <c r="A41" s="35"/>
      <c r="B41" s="35"/>
      <c r="C41" s="35" t="s">
        <v>557</v>
      </c>
      <c r="D41" s="35"/>
      <c r="E41" s="35"/>
      <c r="F41" s="35" t="s">
        <v>533</v>
      </c>
      <c r="G41" s="35"/>
      <c r="H41" s="39" t="s">
        <v>558</v>
      </c>
      <c r="I41" s="39"/>
      <c r="J41" s="44" t="s">
        <v>559</v>
      </c>
      <c r="K41" s="44"/>
      <c r="L41" s="44"/>
      <c r="M41" s="44" t="s">
        <v>560</v>
      </c>
      <c r="N41" s="53"/>
      <c r="O41" s="53"/>
      <c r="P41" s="32"/>
    </row>
    <row r="42" s="30" customFormat="1" ht="32" customHeight="1" spans="1:16">
      <c r="A42" s="35"/>
      <c r="B42" s="35" t="s">
        <v>561</v>
      </c>
      <c r="C42" s="42" t="s">
        <v>562</v>
      </c>
      <c r="D42" s="42"/>
      <c r="E42" s="42"/>
      <c r="F42" s="35" t="str">
        <f>F39</f>
        <v>=</v>
      </c>
      <c r="G42" s="35"/>
      <c r="H42" s="41">
        <v>1</v>
      </c>
      <c r="I42" s="42"/>
      <c r="J42" s="44" t="s">
        <v>563</v>
      </c>
      <c r="K42" s="44"/>
      <c r="L42" s="44"/>
      <c r="M42" s="44" t="s">
        <v>564</v>
      </c>
      <c r="N42" s="53"/>
      <c r="O42" s="53"/>
      <c r="P42" s="32"/>
    </row>
    <row r="43" s="30" customFormat="1" ht="36" customHeight="1" spans="1:16">
      <c r="A43" s="35"/>
      <c r="B43" s="35"/>
      <c r="C43" s="42" t="s">
        <v>565</v>
      </c>
      <c r="D43" s="42"/>
      <c r="E43" s="42"/>
      <c r="F43" s="42" t="s">
        <v>533</v>
      </c>
      <c r="G43" s="42"/>
      <c r="H43" s="41">
        <v>1</v>
      </c>
      <c r="I43" s="42"/>
      <c r="J43" s="44" t="s">
        <v>566</v>
      </c>
      <c r="K43" s="44"/>
      <c r="L43" s="44"/>
      <c r="M43" s="44" t="s">
        <v>567</v>
      </c>
      <c r="N43" s="53"/>
      <c r="O43" s="53"/>
      <c r="P43" s="32"/>
    </row>
    <row r="44" s="30" customFormat="1" ht="47" customHeight="1" spans="1:16">
      <c r="A44" s="35"/>
      <c r="B44" s="35"/>
      <c r="C44" s="42" t="s">
        <v>568</v>
      </c>
      <c r="D44" s="42"/>
      <c r="E44" s="42"/>
      <c r="F44" s="42" t="s">
        <v>533</v>
      </c>
      <c r="G44" s="42"/>
      <c r="H44" s="42" t="s">
        <v>569</v>
      </c>
      <c r="I44" s="42"/>
      <c r="J44" s="44" t="s">
        <v>559</v>
      </c>
      <c r="K44" s="44"/>
      <c r="L44" s="44"/>
      <c r="M44" s="44" t="s">
        <v>570</v>
      </c>
      <c r="N44" s="53"/>
      <c r="O44" s="53"/>
      <c r="P44" s="32"/>
    </row>
    <row r="45" s="30" customFormat="1" ht="28" customHeight="1" spans="1:16">
      <c r="A45" s="35" t="s">
        <v>571</v>
      </c>
      <c r="B45" s="35" t="s">
        <v>572</v>
      </c>
      <c r="C45" s="42" t="s">
        <v>573</v>
      </c>
      <c r="D45" s="42"/>
      <c r="E45" s="42"/>
      <c r="F45" s="42" t="s">
        <v>493</v>
      </c>
      <c r="G45" s="42"/>
      <c r="H45" s="41">
        <v>0.95</v>
      </c>
      <c r="I45" s="42"/>
      <c r="J45" s="44" t="s">
        <v>574</v>
      </c>
      <c r="K45" s="44"/>
      <c r="L45" s="44"/>
      <c r="M45" s="44" t="s">
        <v>575</v>
      </c>
      <c r="N45" s="53"/>
      <c r="O45" s="53"/>
      <c r="P45" s="32"/>
    </row>
    <row r="46" s="30" customFormat="1" ht="41" customHeight="1" spans="1:16">
      <c r="A46" s="35"/>
      <c r="B46" s="35"/>
      <c r="C46" s="42" t="s">
        <v>576</v>
      </c>
      <c r="D46" s="42"/>
      <c r="E46" s="42"/>
      <c r="F46" s="42" t="s">
        <v>533</v>
      </c>
      <c r="G46" s="42"/>
      <c r="H46" s="41">
        <v>1</v>
      </c>
      <c r="I46" s="42"/>
      <c r="J46" s="44" t="s">
        <v>577</v>
      </c>
      <c r="K46" s="44"/>
      <c r="L46" s="44"/>
      <c r="M46" s="44" t="s">
        <v>578</v>
      </c>
      <c r="N46" s="53"/>
      <c r="O46" s="53"/>
      <c r="P46" s="32"/>
    </row>
    <row r="47" s="30" customFormat="1" ht="44" customHeight="1" spans="1:16">
      <c r="A47" s="35"/>
      <c r="B47" s="35" t="s">
        <v>579</v>
      </c>
      <c r="C47" s="42" t="s">
        <v>580</v>
      </c>
      <c r="D47" s="42"/>
      <c r="E47" s="42"/>
      <c r="F47" s="42" t="s">
        <v>493</v>
      </c>
      <c r="G47" s="42"/>
      <c r="H47" s="41">
        <v>0.95</v>
      </c>
      <c r="I47" s="42"/>
      <c r="J47" s="44" t="s">
        <v>581</v>
      </c>
      <c r="K47" s="44"/>
      <c r="L47" s="44"/>
      <c r="M47" s="44" t="s">
        <v>582</v>
      </c>
      <c r="N47" s="44"/>
      <c r="O47" s="53"/>
      <c r="P47" s="32"/>
    </row>
  </sheetData>
  <mergeCells count="195">
    <mergeCell ref="A2:O2"/>
    <mergeCell ref="A3:O3"/>
    <mergeCell ref="B4:O4"/>
    <mergeCell ref="B5:O5"/>
    <mergeCell ref="B6:I6"/>
    <mergeCell ref="K6:O6"/>
    <mergeCell ref="B7:J7"/>
    <mergeCell ref="K7:O7"/>
    <mergeCell ref="B8:J8"/>
    <mergeCell ref="K8:O8"/>
    <mergeCell ref="B9:J9"/>
    <mergeCell ref="K9:O9"/>
    <mergeCell ref="B10:J10"/>
    <mergeCell ref="K10:O10"/>
    <mergeCell ref="B11:J11"/>
    <mergeCell ref="K11:O11"/>
    <mergeCell ref="B12:J12"/>
    <mergeCell ref="K12:O12"/>
    <mergeCell ref="B13:J13"/>
    <mergeCell ref="K13:O13"/>
    <mergeCell ref="B14:J14"/>
    <mergeCell ref="K14:O14"/>
    <mergeCell ref="B15:J15"/>
    <mergeCell ref="K15:O15"/>
    <mergeCell ref="C16:E16"/>
    <mergeCell ref="F16:G16"/>
    <mergeCell ref="H16:I16"/>
    <mergeCell ref="J16:L16"/>
    <mergeCell ref="M16:N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F42:G42"/>
    <mergeCell ref="H42:I42"/>
    <mergeCell ref="J42:L42"/>
    <mergeCell ref="M42:N42"/>
    <mergeCell ref="C43:E43"/>
    <mergeCell ref="H43:I43"/>
    <mergeCell ref="J43:L43"/>
    <mergeCell ref="M43:N43"/>
    <mergeCell ref="C44:E44"/>
    <mergeCell ref="H44:I44"/>
    <mergeCell ref="J44:L44"/>
    <mergeCell ref="M44:N44"/>
    <mergeCell ref="C45:E45"/>
    <mergeCell ref="H45:I45"/>
    <mergeCell ref="J45:L45"/>
    <mergeCell ref="M45:N45"/>
    <mergeCell ref="C46:E46"/>
    <mergeCell ref="H46:I46"/>
    <mergeCell ref="J46:L46"/>
    <mergeCell ref="M46:N46"/>
    <mergeCell ref="C47:E47"/>
    <mergeCell ref="F47:G47"/>
    <mergeCell ref="H47:I47"/>
    <mergeCell ref="J47:L47"/>
    <mergeCell ref="M47:N47"/>
    <mergeCell ref="A6:A10"/>
    <mergeCell ref="A11:A15"/>
    <mergeCell ref="A17:A19"/>
    <mergeCell ref="A20:A30"/>
    <mergeCell ref="A31:A35"/>
    <mergeCell ref="A36:A39"/>
    <mergeCell ref="A40:A44"/>
    <mergeCell ref="A45:A47"/>
    <mergeCell ref="B17:B19"/>
    <mergeCell ref="B20:B30"/>
    <mergeCell ref="B32:B35"/>
    <mergeCell ref="B36:B39"/>
    <mergeCell ref="B40:B41"/>
    <mergeCell ref="B42:B44"/>
    <mergeCell ref="B45:B46"/>
  </mergeCells>
  <printOptions horizontalCentered="1"/>
  <pageMargins left="0.393055555555556" right="0.393055555555556" top="0.751388888888889" bottom="0.393055555555556" header="0.5" footer="0.5"/>
  <pageSetup paperSize="9"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workbookViewId="0">
      <selection activeCell="A6" sqref="A6:B6"/>
    </sheetView>
  </sheetViews>
  <sheetFormatPr defaultColWidth="10.6555555555556" defaultRowHeight="12"/>
  <cols>
    <col min="1" max="2" width="12.8333333333333" style="5" customWidth="1"/>
    <col min="3" max="3" width="20.8333333333333" style="5" customWidth="1"/>
    <col min="4" max="4" width="10.8333333333333" style="5" customWidth="1"/>
    <col min="5" max="5" width="20.8333333333333" style="5" customWidth="1"/>
    <col min="6" max="6" width="17.8333333333333" style="5" customWidth="1"/>
    <col min="7" max="16384" width="10.6555555555556" style="2"/>
  </cols>
  <sheetData>
    <row r="1" s="1" customFormat="1" ht="16.35" customHeight="1" spans="1:1">
      <c r="A1" s="6" t="s">
        <v>583</v>
      </c>
    </row>
    <row r="2" s="2" customFormat="1" ht="30" customHeight="1" spans="1:6">
      <c r="A2" s="7" t="s">
        <v>584</v>
      </c>
      <c r="B2" s="7"/>
      <c r="C2" s="7"/>
      <c r="D2" s="7"/>
      <c r="E2" s="7"/>
      <c r="F2" s="7"/>
    </row>
    <row r="3" s="3" customFormat="1" ht="22" customHeight="1" spans="1:6">
      <c r="A3" s="8" t="s">
        <v>585</v>
      </c>
      <c r="B3" s="8"/>
      <c r="C3" s="8"/>
      <c r="D3" s="8"/>
      <c r="E3" s="8"/>
      <c r="F3" s="8" t="s">
        <v>586</v>
      </c>
    </row>
    <row r="4" s="2" customFormat="1" ht="30" customHeight="1" spans="1:6">
      <c r="A4" s="9" t="s">
        <v>587</v>
      </c>
      <c r="B4" s="9"/>
      <c r="C4" s="9" t="s">
        <v>588</v>
      </c>
      <c r="D4" s="9"/>
      <c r="E4" s="9" t="s">
        <v>589</v>
      </c>
      <c r="F4" s="9" t="s">
        <v>590</v>
      </c>
    </row>
    <row r="5" s="2" customFormat="1" ht="30" customHeight="1" spans="1:6">
      <c r="A5" s="9" t="s">
        <v>591</v>
      </c>
      <c r="B5" s="9"/>
      <c r="C5" s="9"/>
      <c r="D5" s="9"/>
      <c r="E5" s="9" t="s">
        <v>592</v>
      </c>
      <c r="F5" s="9" t="s">
        <v>593</v>
      </c>
    </row>
    <row r="6" s="2" customFormat="1" ht="30" customHeight="1" spans="1:6">
      <c r="A6" s="9" t="s">
        <v>594</v>
      </c>
      <c r="B6" s="9"/>
      <c r="C6" s="9">
        <v>29.75</v>
      </c>
      <c r="D6" s="9"/>
      <c r="E6" s="9"/>
      <c r="F6" s="9"/>
    </row>
    <row r="7" s="2" customFormat="1" ht="207" customHeight="1" spans="1:6">
      <c r="A7" s="9" t="s">
        <v>595</v>
      </c>
      <c r="B7" s="9"/>
      <c r="C7" s="26" t="s">
        <v>596</v>
      </c>
      <c r="D7" s="26"/>
      <c r="E7" s="26"/>
      <c r="F7" s="26"/>
    </row>
    <row r="8" s="2" customFormat="1" ht="28" customHeight="1" spans="1:6">
      <c r="A8" s="9" t="s">
        <v>597</v>
      </c>
      <c r="B8" s="9"/>
      <c r="C8" s="26" t="s">
        <v>598</v>
      </c>
      <c r="D8" s="26"/>
      <c r="E8" s="26"/>
      <c r="F8" s="26"/>
    </row>
    <row r="9" s="2" customFormat="1" ht="28" customHeight="1" spans="1:6">
      <c r="A9" s="9" t="s">
        <v>599</v>
      </c>
      <c r="B9" s="9"/>
      <c r="C9" s="26" t="s">
        <v>598</v>
      </c>
      <c r="D9" s="26"/>
      <c r="E9" s="26"/>
      <c r="F9" s="26"/>
    </row>
    <row r="10" s="2" customFormat="1" ht="17" customHeight="1" spans="1:6">
      <c r="A10" s="14" t="s">
        <v>600</v>
      </c>
      <c r="B10" s="9" t="s">
        <v>465</v>
      </c>
      <c r="C10" s="9" t="s">
        <v>466</v>
      </c>
      <c r="D10" s="9" t="s">
        <v>601</v>
      </c>
      <c r="E10" s="9"/>
      <c r="F10" s="9" t="s">
        <v>602</v>
      </c>
    </row>
    <row r="11" s="2" customFormat="1" ht="17" customHeight="1" spans="1:6">
      <c r="A11" s="15"/>
      <c r="B11" s="16" t="s">
        <v>603</v>
      </c>
      <c r="C11" s="16" t="s">
        <v>604</v>
      </c>
      <c r="D11" s="17" t="s">
        <v>605</v>
      </c>
      <c r="E11" s="17"/>
      <c r="F11" s="9" t="s">
        <v>606</v>
      </c>
    </row>
    <row r="12" s="2" customFormat="1" ht="17" customHeight="1" spans="1:6">
      <c r="A12" s="15"/>
      <c r="B12" s="16"/>
      <c r="C12" s="16" t="s">
        <v>607</v>
      </c>
      <c r="D12" s="18"/>
      <c r="E12" s="18"/>
      <c r="F12" s="19"/>
    </row>
    <row r="13" s="2" customFormat="1" ht="17" customHeight="1" spans="1:6">
      <c r="A13" s="15"/>
      <c r="B13" s="19"/>
      <c r="C13" s="16" t="s">
        <v>608</v>
      </c>
      <c r="D13" s="18"/>
      <c r="E13" s="18"/>
      <c r="F13" s="19"/>
    </row>
    <row r="14" s="2" customFormat="1" ht="17" customHeight="1" spans="1:6">
      <c r="A14" s="15"/>
      <c r="B14" s="14" t="s">
        <v>609</v>
      </c>
      <c r="C14" s="14" t="s">
        <v>610</v>
      </c>
      <c r="D14" s="17" t="s">
        <v>454</v>
      </c>
      <c r="E14" s="17"/>
      <c r="F14" s="20">
        <v>1</v>
      </c>
    </row>
    <row r="15" s="2" customFormat="1" ht="17" customHeight="1" spans="1:6">
      <c r="A15" s="15"/>
      <c r="B15" s="15"/>
      <c r="C15" s="15"/>
      <c r="D15" s="27" t="s">
        <v>611</v>
      </c>
      <c r="E15" s="28"/>
      <c r="F15" s="20">
        <v>1</v>
      </c>
    </row>
    <row r="16" s="2" customFormat="1" ht="31" customHeight="1" spans="1:6">
      <c r="A16" s="15"/>
      <c r="B16" s="15"/>
      <c r="C16" s="24"/>
      <c r="D16" s="27" t="s">
        <v>554</v>
      </c>
      <c r="E16" s="28"/>
      <c r="F16" s="20">
        <v>1</v>
      </c>
    </row>
    <row r="17" s="2" customFormat="1" ht="17" customHeight="1" spans="1:6">
      <c r="A17" s="15"/>
      <c r="B17" s="15"/>
      <c r="C17" s="9" t="s">
        <v>612</v>
      </c>
      <c r="D17" s="17" t="s">
        <v>613</v>
      </c>
      <c r="E17" s="17"/>
      <c r="F17" s="20">
        <v>1</v>
      </c>
    </row>
    <row r="18" s="2" customFormat="1" ht="17" customHeight="1" spans="1:6">
      <c r="A18" s="15"/>
      <c r="B18" s="15"/>
      <c r="C18" s="9" t="s">
        <v>614</v>
      </c>
      <c r="D18" s="17" t="s">
        <v>415</v>
      </c>
      <c r="E18" s="17"/>
      <c r="F18" s="29">
        <v>44896</v>
      </c>
    </row>
    <row r="19" s="2" customFormat="1" ht="17" customHeight="1" spans="1:6">
      <c r="A19" s="15"/>
      <c r="B19" s="9" t="s">
        <v>615</v>
      </c>
      <c r="C19" s="9" t="s">
        <v>616</v>
      </c>
      <c r="D19" s="17"/>
      <c r="E19" s="17"/>
      <c r="F19" s="9"/>
    </row>
    <row r="20" s="2" customFormat="1" ht="17" customHeight="1" spans="1:6">
      <c r="A20" s="15"/>
      <c r="B20" s="9"/>
      <c r="C20" s="9" t="s">
        <v>617</v>
      </c>
      <c r="D20" s="17" t="s">
        <v>618</v>
      </c>
      <c r="E20" s="17"/>
      <c r="F20" s="9" t="s">
        <v>619</v>
      </c>
    </row>
    <row r="21" s="2" customFormat="1" ht="17" customHeight="1" spans="1:6">
      <c r="A21" s="15"/>
      <c r="B21" s="9"/>
      <c r="C21" s="9" t="s">
        <v>620</v>
      </c>
      <c r="D21" s="17"/>
      <c r="E21" s="17"/>
      <c r="F21" s="9"/>
    </row>
    <row r="22" s="2" customFormat="1" ht="35" customHeight="1" spans="1:6">
      <c r="A22" s="24"/>
      <c r="B22" s="16" t="s">
        <v>621</v>
      </c>
      <c r="C22" s="16" t="s">
        <v>622</v>
      </c>
      <c r="D22" s="17" t="s">
        <v>580</v>
      </c>
      <c r="E22" s="17"/>
      <c r="F22" s="9" t="s">
        <v>623</v>
      </c>
    </row>
    <row r="23" s="2" customFormat="1" ht="39" customHeight="1" spans="1:6">
      <c r="A23" s="9" t="s">
        <v>624</v>
      </c>
      <c r="B23" s="9"/>
      <c r="C23" s="25"/>
      <c r="D23" s="25"/>
      <c r="E23" s="25"/>
      <c r="F23" s="25"/>
    </row>
    <row r="24" s="4" customFormat="1" ht="12.75" spans="1:15">
      <c r="A24" s="8"/>
      <c r="B24" s="8"/>
      <c r="C24" s="8"/>
      <c r="D24" s="8"/>
      <c r="E24" s="8"/>
      <c r="F24" s="8"/>
      <c r="G24" s="2"/>
      <c r="H24" s="2"/>
      <c r="I24" s="2"/>
      <c r="J24" s="2"/>
      <c r="K24" s="2"/>
      <c r="L24" s="2"/>
      <c r="M24" s="2"/>
      <c r="N24" s="2"/>
      <c r="O24" s="2"/>
    </row>
    <row r="25" s="4" customFormat="1" ht="12.75" spans="1:15">
      <c r="A25" s="8"/>
      <c r="B25" s="8"/>
      <c r="C25" s="8"/>
      <c r="D25" s="8"/>
      <c r="E25" s="8"/>
      <c r="F25" s="8"/>
      <c r="G25" s="2"/>
      <c r="H25" s="2"/>
      <c r="I25" s="2"/>
      <c r="J25" s="2"/>
      <c r="K25" s="2"/>
      <c r="L25" s="2"/>
      <c r="M25" s="2"/>
      <c r="N25" s="2"/>
      <c r="O25" s="2"/>
    </row>
    <row r="26" s="4" customFormat="1" ht="12.75" spans="1:15">
      <c r="A26" s="8"/>
      <c r="B26" s="8"/>
      <c r="C26" s="8"/>
      <c r="D26" s="8"/>
      <c r="E26" s="8"/>
      <c r="F26" s="8"/>
      <c r="G26" s="2"/>
      <c r="H26" s="2"/>
      <c r="I26" s="2"/>
      <c r="J26" s="2"/>
      <c r="K26" s="2"/>
      <c r="L26" s="2"/>
      <c r="M26" s="2"/>
      <c r="N26" s="2"/>
      <c r="O26" s="2"/>
    </row>
    <row r="27" s="4" customFormat="1" ht="12.75" spans="1:15">
      <c r="A27" s="8"/>
      <c r="B27" s="8"/>
      <c r="C27" s="8"/>
      <c r="D27" s="8"/>
      <c r="E27" s="8"/>
      <c r="F27" s="8"/>
      <c r="G27" s="2"/>
      <c r="H27" s="2"/>
      <c r="I27" s="2"/>
      <c r="J27" s="2"/>
      <c r="K27" s="2"/>
      <c r="L27" s="2"/>
      <c r="M27" s="2"/>
      <c r="N27" s="2"/>
      <c r="O27" s="2"/>
    </row>
    <row r="28" s="4" customFormat="1" ht="12.75" spans="1:15">
      <c r="A28" s="8"/>
      <c r="B28" s="8"/>
      <c r="C28" s="8"/>
      <c r="D28" s="8"/>
      <c r="E28" s="8"/>
      <c r="F28" s="8"/>
      <c r="G28" s="2"/>
      <c r="H28" s="2"/>
      <c r="I28" s="2"/>
      <c r="J28" s="2"/>
      <c r="K28" s="2"/>
      <c r="L28" s="2"/>
      <c r="M28" s="2"/>
      <c r="N28" s="2"/>
      <c r="O28" s="2"/>
    </row>
    <row r="29" s="4" customFormat="1" ht="12.75" spans="1:15">
      <c r="A29" s="8"/>
      <c r="B29" s="8"/>
      <c r="C29" s="8"/>
      <c r="D29" s="8"/>
      <c r="E29" s="8"/>
      <c r="F29" s="8"/>
      <c r="G29" s="2"/>
      <c r="H29" s="2"/>
      <c r="I29" s="2"/>
      <c r="J29" s="2"/>
      <c r="K29" s="2"/>
      <c r="L29" s="2"/>
      <c r="M29" s="2"/>
      <c r="N29" s="2"/>
      <c r="O29" s="2"/>
    </row>
    <row r="30" s="4" customFormat="1" ht="12.75" spans="1:14">
      <c r="A30" s="5"/>
      <c r="B30" s="5"/>
      <c r="C30" s="5"/>
      <c r="D30" s="5"/>
      <c r="E30" s="5"/>
      <c r="F30" s="5"/>
      <c r="M30" s="2"/>
      <c r="N30" s="2"/>
    </row>
  </sheetData>
  <mergeCells count="33">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10:A22"/>
    <mergeCell ref="B11:B13"/>
    <mergeCell ref="B14:B18"/>
    <mergeCell ref="B19:B21"/>
    <mergeCell ref="C14:C16"/>
  </mergeCells>
  <printOptions horizontalCentered="1"/>
  <pageMargins left="0.751388888888889" right="0.751388888888889" top="1" bottom="0.751388888888889" header="0.5" footer="0.5"/>
  <pageSetup paperSize="9"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workbookViewId="0">
      <selection activeCell="K10" sqref="K10"/>
    </sheetView>
  </sheetViews>
  <sheetFormatPr defaultColWidth="10.6555555555556" defaultRowHeight="12"/>
  <cols>
    <col min="1" max="2" width="12.8333333333333" style="5" customWidth="1"/>
    <col min="3" max="3" width="20.8333333333333" style="5" customWidth="1"/>
    <col min="4" max="4" width="10.8333333333333" style="5" customWidth="1"/>
    <col min="5" max="5" width="20.8333333333333" style="5" customWidth="1"/>
    <col min="6" max="6" width="17.8333333333333" style="5" customWidth="1"/>
    <col min="7" max="16384" width="10.6555555555556" style="2"/>
  </cols>
  <sheetData>
    <row r="1" s="1" customFormat="1" ht="16.35" customHeight="1" spans="1:1">
      <c r="A1" s="6" t="s">
        <v>625</v>
      </c>
    </row>
    <row r="2" s="2" customFormat="1" ht="30" customHeight="1" spans="1:6">
      <c r="A2" s="7" t="s">
        <v>584</v>
      </c>
      <c r="B2" s="7"/>
      <c r="C2" s="7"/>
      <c r="D2" s="7"/>
      <c r="E2" s="7"/>
      <c r="F2" s="7"/>
    </row>
    <row r="3" s="3" customFormat="1" ht="22" customHeight="1" spans="1:6">
      <c r="A3" s="8" t="s">
        <v>585</v>
      </c>
      <c r="B3" s="8"/>
      <c r="C3" s="8"/>
      <c r="D3" s="8"/>
      <c r="E3" s="8"/>
      <c r="F3" s="8" t="s">
        <v>586</v>
      </c>
    </row>
    <row r="4" s="2" customFormat="1" ht="30" customHeight="1" spans="1:6">
      <c r="A4" s="9" t="s">
        <v>587</v>
      </c>
      <c r="B4" s="9"/>
      <c r="C4" s="9" t="s">
        <v>626</v>
      </c>
      <c r="D4" s="9"/>
      <c r="E4" s="9" t="s">
        <v>589</v>
      </c>
      <c r="F4" s="9" t="s">
        <v>590</v>
      </c>
    </row>
    <row r="5" s="2" customFormat="1" ht="30" customHeight="1" spans="1:6">
      <c r="A5" s="9" t="s">
        <v>591</v>
      </c>
      <c r="B5" s="9"/>
      <c r="C5" s="9"/>
      <c r="D5" s="9"/>
      <c r="E5" s="9" t="s">
        <v>592</v>
      </c>
      <c r="F5" s="9" t="s">
        <v>593</v>
      </c>
    </row>
    <row r="6" s="2" customFormat="1" ht="30" customHeight="1" spans="1:6">
      <c r="A6" s="9" t="s">
        <v>594</v>
      </c>
      <c r="B6" s="9"/>
      <c r="C6" s="9">
        <v>0.6</v>
      </c>
      <c r="D6" s="9"/>
      <c r="E6" s="9"/>
      <c r="F6" s="9"/>
    </row>
    <row r="7" s="2" customFormat="1" ht="39" customHeight="1" spans="1:6">
      <c r="A7" s="9" t="s">
        <v>595</v>
      </c>
      <c r="B7" s="9"/>
      <c r="C7" s="10" t="s">
        <v>627</v>
      </c>
      <c r="D7" s="11"/>
      <c r="E7" s="11"/>
      <c r="F7" s="12"/>
    </row>
    <row r="8" s="2" customFormat="1" ht="32" customHeight="1" spans="1:6">
      <c r="A8" s="9" t="s">
        <v>597</v>
      </c>
      <c r="B8" s="9"/>
      <c r="C8" s="13" t="s">
        <v>628</v>
      </c>
      <c r="D8" s="13"/>
      <c r="E8" s="13"/>
      <c r="F8" s="13"/>
    </row>
    <row r="9" s="2" customFormat="1" ht="32" customHeight="1" spans="1:6">
      <c r="A9" s="9" t="s">
        <v>599</v>
      </c>
      <c r="B9" s="9"/>
      <c r="C9" s="13" t="s">
        <v>628</v>
      </c>
      <c r="D9" s="13"/>
      <c r="E9" s="13"/>
      <c r="F9" s="13"/>
    </row>
    <row r="10" s="2" customFormat="1" ht="30" customHeight="1" spans="1:6">
      <c r="A10" s="14" t="s">
        <v>600</v>
      </c>
      <c r="B10" s="9" t="s">
        <v>465</v>
      </c>
      <c r="C10" s="9" t="s">
        <v>466</v>
      </c>
      <c r="D10" s="9" t="s">
        <v>601</v>
      </c>
      <c r="E10" s="9"/>
      <c r="F10" s="9" t="s">
        <v>602</v>
      </c>
    </row>
    <row r="11" s="2" customFormat="1" ht="30" customHeight="1" spans="1:6">
      <c r="A11" s="15"/>
      <c r="B11" s="16" t="s">
        <v>603</v>
      </c>
      <c r="C11" s="16" t="s">
        <v>604</v>
      </c>
      <c r="D11" s="17" t="s">
        <v>605</v>
      </c>
      <c r="E11" s="17"/>
      <c r="F11" s="9" t="s">
        <v>629</v>
      </c>
    </row>
    <row r="12" s="2" customFormat="1" ht="30" customHeight="1" spans="1:6">
      <c r="A12" s="15"/>
      <c r="B12" s="16"/>
      <c r="C12" s="16" t="s">
        <v>607</v>
      </c>
      <c r="D12" s="18"/>
      <c r="E12" s="18"/>
      <c r="F12" s="19"/>
    </row>
    <row r="13" s="2" customFormat="1" ht="30" customHeight="1" spans="1:6">
      <c r="A13" s="15"/>
      <c r="B13" s="19"/>
      <c r="C13" s="16" t="s">
        <v>608</v>
      </c>
      <c r="D13" s="18"/>
      <c r="E13" s="18"/>
      <c r="F13" s="19"/>
    </row>
    <row r="14" s="2" customFormat="1" ht="30" customHeight="1" spans="1:6">
      <c r="A14" s="15"/>
      <c r="B14" s="9" t="s">
        <v>609</v>
      </c>
      <c r="C14" s="9" t="s">
        <v>610</v>
      </c>
      <c r="D14" s="17" t="s">
        <v>630</v>
      </c>
      <c r="E14" s="17"/>
      <c r="F14" s="9" t="s">
        <v>631</v>
      </c>
    </row>
    <row r="15" s="2" customFormat="1" ht="30" customHeight="1" spans="1:6">
      <c r="A15" s="15"/>
      <c r="B15" s="9"/>
      <c r="C15" s="9" t="s">
        <v>612</v>
      </c>
      <c r="D15" s="17" t="s">
        <v>632</v>
      </c>
      <c r="E15" s="17"/>
      <c r="F15" s="20">
        <v>1</v>
      </c>
    </row>
    <row r="16" s="2" customFormat="1" ht="30" customHeight="1" spans="1:6">
      <c r="A16" s="15"/>
      <c r="B16" s="9"/>
      <c r="C16" s="9" t="s">
        <v>614</v>
      </c>
      <c r="D16" s="17" t="s">
        <v>633</v>
      </c>
      <c r="E16" s="17"/>
      <c r="F16" s="20">
        <v>1</v>
      </c>
    </row>
    <row r="17" s="2" customFormat="1" ht="30" customHeight="1" spans="1:6">
      <c r="A17" s="15"/>
      <c r="B17" s="9" t="s">
        <v>615</v>
      </c>
      <c r="C17" s="9" t="s">
        <v>616</v>
      </c>
      <c r="D17" s="17"/>
      <c r="E17" s="17"/>
      <c r="F17" s="9"/>
    </row>
    <row r="18" s="2" customFormat="1" ht="35" customHeight="1" spans="1:6">
      <c r="A18" s="15"/>
      <c r="B18" s="9"/>
      <c r="C18" s="14" t="s">
        <v>617</v>
      </c>
      <c r="D18" s="21" t="s">
        <v>634</v>
      </c>
      <c r="E18" s="22"/>
      <c r="F18" s="23" t="s">
        <v>635</v>
      </c>
    </row>
    <row r="19" s="2" customFormat="1" ht="30" customHeight="1" spans="1:6">
      <c r="A19" s="15"/>
      <c r="B19" s="9"/>
      <c r="C19" s="15"/>
      <c r="D19" s="21" t="s">
        <v>636</v>
      </c>
      <c r="E19" s="22"/>
      <c r="F19" s="23" t="s">
        <v>637</v>
      </c>
    </row>
    <row r="20" s="2" customFormat="1" ht="35" customHeight="1" spans="1:6">
      <c r="A20" s="15"/>
      <c r="B20" s="9"/>
      <c r="C20" s="24"/>
      <c r="D20" s="21" t="s">
        <v>638</v>
      </c>
      <c r="E20" s="22"/>
      <c r="F20" s="23" t="s">
        <v>639</v>
      </c>
    </row>
    <row r="21" s="2" customFormat="1" ht="30" customHeight="1" spans="1:6">
      <c r="A21" s="15"/>
      <c r="B21" s="9"/>
      <c r="C21" s="9" t="s">
        <v>620</v>
      </c>
      <c r="D21" s="17"/>
      <c r="E21" s="17"/>
      <c r="F21" s="9"/>
    </row>
    <row r="22" s="2" customFormat="1" ht="37" customHeight="1" spans="1:6">
      <c r="A22" s="24"/>
      <c r="B22" s="16" t="s">
        <v>621</v>
      </c>
      <c r="C22" s="16" t="s">
        <v>622</v>
      </c>
      <c r="D22" s="17" t="s">
        <v>640</v>
      </c>
      <c r="E22" s="17"/>
      <c r="F22" s="9" t="s">
        <v>623</v>
      </c>
    </row>
    <row r="23" s="2" customFormat="1" ht="45" customHeight="1" spans="1:6">
      <c r="A23" s="9" t="s">
        <v>624</v>
      </c>
      <c r="B23" s="9"/>
      <c r="C23" s="25"/>
      <c r="D23" s="25"/>
      <c r="E23" s="25"/>
      <c r="F23" s="25"/>
    </row>
    <row r="24" s="4" customFormat="1" ht="12.75" spans="1:15">
      <c r="A24" s="8"/>
      <c r="B24" s="8"/>
      <c r="C24" s="8"/>
      <c r="D24" s="8"/>
      <c r="E24" s="8"/>
      <c r="F24" s="8"/>
      <c r="G24" s="2"/>
      <c r="H24" s="2"/>
      <c r="I24" s="2"/>
      <c r="J24" s="2"/>
      <c r="K24" s="2"/>
      <c r="L24" s="2"/>
      <c r="M24" s="2"/>
      <c r="N24" s="2"/>
      <c r="O24" s="2"/>
    </row>
    <row r="25" s="4" customFormat="1" ht="12.75" spans="1:15">
      <c r="A25" s="8"/>
      <c r="B25" s="8"/>
      <c r="C25" s="8"/>
      <c r="D25" s="8"/>
      <c r="E25" s="8"/>
      <c r="F25" s="8"/>
      <c r="G25" s="2"/>
      <c r="H25" s="2"/>
      <c r="I25" s="2"/>
      <c r="J25" s="2"/>
      <c r="K25" s="2"/>
      <c r="L25" s="2"/>
      <c r="M25" s="2"/>
      <c r="N25" s="2"/>
      <c r="O25" s="2"/>
    </row>
    <row r="26" s="4" customFormat="1" ht="12.75" spans="1:15">
      <c r="A26" s="8"/>
      <c r="B26" s="8"/>
      <c r="C26" s="8"/>
      <c r="D26" s="8"/>
      <c r="E26" s="8"/>
      <c r="F26" s="8"/>
      <c r="G26" s="2"/>
      <c r="H26" s="2"/>
      <c r="I26" s="2"/>
      <c r="J26" s="2"/>
      <c r="K26" s="2"/>
      <c r="L26" s="2"/>
      <c r="M26" s="2"/>
      <c r="N26" s="2"/>
      <c r="O26" s="2"/>
    </row>
    <row r="27" s="4" customFormat="1" ht="12.75" spans="1:15">
      <c r="A27" s="8"/>
      <c r="B27" s="8"/>
      <c r="C27" s="8"/>
      <c r="D27" s="8"/>
      <c r="E27" s="8"/>
      <c r="F27" s="8"/>
      <c r="G27" s="2"/>
      <c r="H27" s="2"/>
      <c r="I27" s="2"/>
      <c r="J27" s="2"/>
      <c r="K27" s="2"/>
      <c r="L27" s="2"/>
      <c r="M27" s="2"/>
      <c r="N27" s="2"/>
      <c r="O27" s="2"/>
    </row>
    <row r="28" s="4" customFormat="1" ht="12.75" spans="1:15">
      <c r="A28" s="8"/>
      <c r="B28" s="8"/>
      <c r="C28" s="8"/>
      <c r="D28" s="8"/>
      <c r="E28" s="8"/>
      <c r="F28" s="8"/>
      <c r="G28" s="2"/>
      <c r="H28" s="2"/>
      <c r="I28" s="2"/>
      <c r="J28" s="2"/>
      <c r="K28" s="2"/>
      <c r="L28" s="2"/>
      <c r="M28" s="2"/>
      <c r="N28" s="2"/>
      <c r="O28" s="2"/>
    </row>
    <row r="29" s="4" customFormat="1" ht="12.75" spans="1:15">
      <c r="A29" s="8"/>
      <c r="B29" s="8"/>
      <c r="C29" s="8"/>
      <c r="D29" s="8"/>
      <c r="E29" s="8"/>
      <c r="F29" s="8"/>
      <c r="G29" s="2"/>
      <c r="H29" s="2"/>
      <c r="I29" s="2"/>
      <c r="J29" s="2"/>
      <c r="K29" s="2"/>
      <c r="L29" s="2"/>
      <c r="M29" s="2"/>
      <c r="N29" s="2"/>
      <c r="O29" s="2"/>
    </row>
    <row r="30" s="4" customFormat="1" ht="12.75" spans="1:15">
      <c r="A30" s="8"/>
      <c r="B30" s="8"/>
      <c r="C30" s="8"/>
      <c r="D30" s="8"/>
      <c r="E30" s="8"/>
      <c r="F30" s="8"/>
      <c r="G30" s="2"/>
      <c r="H30" s="2"/>
      <c r="I30" s="2"/>
      <c r="J30" s="2"/>
      <c r="K30" s="2"/>
      <c r="L30" s="2"/>
      <c r="M30" s="2"/>
      <c r="N30" s="2"/>
      <c r="O30" s="2"/>
    </row>
    <row r="31" s="4" customFormat="1" ht="12.75" spans="1:15">
      <c r="A31" s="8"/>
      <c r="B31" s="8"/>
      <c r="C31" s="8"/>
      <c r="D31" s="8"/>
      <c r="E31" s="8"/>
      <c r="F31" s="8"/>
      <c r="G31" s="2"/>
      <c r="H31" s="2"/>
      <c r="I31" s="2"/>
      <c r="J31" s="2"/>
      <c r="K31" s="2"/>
      <c r="L31" s="2"/>
      <c r="M31" s="2"/>
      <c r="N31" s="2"/>
      <c r="O31" s="2"/>
    </row>
    <row r="32" s="4" customFormat="1" ht="12.75" spans="1:14">
      <c r="A32" s="5"/>
      <c r="B32" s="5"/>
      <c r="C32" s="5"/>
      <c r="D32" s="5"/>
      <c r="E32" s="5"/>
      <c r="F32" s="5"/>
      <c r="M32" s="2"/>
      <c r="N32" s="2"/>
    </row>
  </sheetData>
  <mergeCells count="33">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10:A22"/>
    <mergeCell ref="B11:B13"/>
    <mergeCell ref="B14:B16"/>
    <mergeCell ref="B17:B21"/>
    <mergeCell ref="C18:C20"/>
  </mergeCells>
  <printOptions horizontalCentered="1"/>
  <pageMargins left="0.751388888888889" right="0.751388888888889" top="1" bottom="0.751388888888889"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2" defaultRowHeight="13.5"/>
  <cols>
    <col min="1" max="1" width="15.3777777777778" style="1" customWidth="1"/>
    <col min="2" max="2" width="52.8333333333333" style="1" customWidth="1"/>
    <col min="3" max="3" width="32.7555555555556" style="1" customWidth="1"/>
    <col min="4" max="4" width="23.7" style="1" customWidth="1"/>
    <col min="5" max="5" width="20.9888888888889" style="1" customWidth="1"/>
    <col min="6" max="8" width="17.7333333333333" style="1" customWidth="1"/>
    <col min="9" max="9" width="20.0888888888889" style="1" customWidth="1"/>
    <col min="10" max="17" width="16.4666666666667" style="1" customWidth="1"/>
    <col min="18" max="18" width="15.5555555555556" style="1" customWidth="1"/>
    <col min="19" max="19" width="13.0222222222222" style="1" customWidth="1"/>
    <col min="20" max="16384" width="12" style="1"/>
  </cols>
  <sheetData>
    <row r="1" ht="16.35" customHeight="1" spans="1:1">
      <c r="A1" s="6" t="s">
        <v>160</v>
      </c>
    </row>
    <row r="2" ht="41.4" customHeight="1" spans="1:18">
      <c r="A2" s="54" t="s">
        <v>161</v>
      </c>
      <c r="B2" s="54"/>
      <c r="C2" s="54"/>
      <c r="D2" s="54"/>
      <c r="E2" s="54"/>
      <c r="F2" s="54"/>
      <c r="G2" s="54"/>
      <c r="H2" s="54"/>
      <c r="I2" s="54"/>
      <c r="J2" s="54"/>
      <c r="K2" s="54"/>
      <c r="L2" s="54"/>
      <c r="M2" s="54"/>
      <c r="N2" s="54"/>
      <c r="O2" s="54"/>
      <c r="P2" s="54"/>
      <c r="Q2" s="54"/>
      <c r="R2" s="54"/>
    </row>
    <row r="3" ht="29.3" customHeight="1" spans="1:18">
      <c r="A3" s="55" t="s">
        <v>33</v>
      </c>
      <c r="B3" s="55"/>
      <c r="C3" s="55"/>
      <c r="D3" s="55"/>
      <c r="E3" s="55"/>
      <c r="F3" s="55"/>
      <c r="G3" s="55"/>
      <c r="H3" s="55"/>
      <c r="I3" s="55"/>
      <c r="J3" s="55"/>
      <c r="K3" s="55"/>
      <c r="L3" s="55"/>
      <c r="M3" s="55"/>
      <c r="N3" s="55"/>
      <c r="O3" s="55"/>
      <c r="P3" s="55"/>
      <c r="Q3" s="55"/>
      <c r="R3" s="55"/>
    </row>
    <row r="4" ht="20.7" customHeight="1" spans="9:18">
      <c r="I4" s="68"/>
      <c r="J4" s="68"/>
      <c r="K4" s="68"/>
      <c r="L4" s="68"/>
      <c r="M4" s="68"/>
      <c r="N4" s="68"/>
      <c r="O4" s="68"/>
      <c r="P4" s="63" t="s">
        <v>34</v>
      </c>
      <c r="Q4" s="63"/>
      <c r="R4" s="63"/>
    </row>
    <row r="5" ht="26.05" customHeight="1" spans="1:18">
      <c r="A5" s="56" t="s">
        <v>136</v>
      </c>
      <c r="B5" s="56" t="s">
        <v>137</v>
      </c>
      <c r="C5" s="56" t="s">
        <v>162</v>
      </c>
      <c r="D5" s="56" t="s">
        <v>163</v>
      </c>
      <c r="E5" s="56"/>
      <c r="F5" s="56"/>
      <c r="G5" s="56"/>
      <c r="H5" s="56"/>
      <c r="I5" s="56"/>
      <c r="J5" s="56"/>
      <c r="K5" s="56"/>
      <c r="L5" s="56"/>
      <c r="M5" s="56"/>
      <c r="N5" s="56"/>
      <c r="O5" s="56"/>
      <c r="P5" s="56"/>
      <c r="Q5" s="56"/>
      <c r="R5" s="56"/>
    </row>
    <row r="6" ht="26.05" customHeight="1" spans="1:18">
      <c r="A6" s="56"/>
      <c r="B6" s="56"/>
      <c r="C6" s="56"/>
      <c r="D6" s="56" t="s">
        <v>139</v>
      </c>
      <c r="E6" s="56"/>
      <c r="F6" s="56"/>
      <c r="G6" s="56"/>
      <c r="H6" s="56"/>
      <c r="I6" s="56"/>
      <c r="J6" s="56"/>
      <c r="K6" s="56"/>
      <c r="L6" s="56"/>
      <c r="M6" s="56"/>
      <c r="N6" s="56"/>
      <c r="O6" s="56"/>
      <c r="P6" s="56"/>
      <c r="Q6" s="56"/>
      <c r="R6" s="56" t="s">
        <v>131</v>
      </c>
    </row>
    <row r="7" ht="26.05" customHeight="1" spans="1:18">
      <c r="A7" s="56"/>
      <c r="B7" s="56"/>
      <c r="C7" s="56"/>
      <c r="D7" s="56" t="s">
        <v>138</v>
      </c>
      <c r="E7" s="56" t="s">
        <v>164</v>
      </c>
      <c r="F7" s="56" t="s">
        <v>165</v>
      </c>
      <c r="G7" s="56" t="s">
        <v>166</v>
      </c>
      <c r="H7" s="56" t="s">
        <v>167</v>
      </c>
      <c r="I7" s="56" t="s">
        <v>168</v>
      </c>
      <c r="J7" s="56"/>
      <c r="K7" s="56"/>
      <c r="L7" s="56"/>
      <c r="M7" s="56"/>
      <c r="N7" s="56"/>
      <c r="O7" s="56"/>
      <c r="P7" s="56"/>
      <c r="Q7" s="56"/>
      <c r="R7" s="56"/>
    </row>
    <row r="8" ht="40.5" customHeight="1" spans="1:18">
      <c r="A8" s="56"/>
      <c r="B8" s="56"/>
      <c r="C8" s="56"/>
      <c r="D8" s="56"/>
      <c r="E8" s="56"/>
      <c r="F8" s="56"/>
      <c r="G8" s="56"/>
      <c r="H8" s="56"/>
      <c r="I8" s="56" t="s">
        <v>140</v>
      </c>
      <c r="J8" s="56" t="s">
        <v>169</v>
      </c>
      <c r="K8" s="56" t="s">
        <v>170</v>
      </c>
      <c r="L8" s="56" t="s">
        <v>171</v>
      </c>
      <c r="M8" s="56" t="s">
        <v>172</v>
      </c>
      <c r="N8" s="56" t="s">
        <v>173</v>
      </c>
      <c r="O8" s="56" t="s">
        <v>174</v>
      </c>
      <c r="P8" s="56" t="s">
        <v>175</v>
      </c>
      <c r="Q8" s="56" t="s">
        <v>151</v>
      </c>
      <c r="R8" s="56"/>
    </row>
    <row r="9" ht="26.05" customHeight="1" spans="1:18">
      <c r="A9" s="61"/>
      <c r="B9" s="57" t="s">
        <v>138</v>
      </c>
      <c r="C9" s="58">
        <v>38.56</v>
      </c>
      <c r="D9" s="58">
        <v>38.56</v>
      </c>
      <c r="E9" s="58">
        <v>38.56</v>
      </c>
      <c r="F9" s="58"/>
      <c r="G9" s="58"/>
      <c r="H9" s="58"/>
      <c r="I9" s="58"/>
      <c r="J9" s="58"/>
      <c r="K9" s="58"/>
      <c r="L9" s="58"/>
      <c r="M9" s="58"/>
      <c r="N9" s="58"/>
      <c r="O9" s="58"/>
      <c r="P9" s="58"/>
      <c r="Q9" s="58"/>
      <c r="R9" s="58"/>
    </row>
    <row r="10" ht="26.05" customHeight="1" spans="1:18">
      <c r="A10" s="59" t="s">
        <v>156</v>
      </c>
      <c r="B10" s="59" t="s">
        <v>157</v>
      </c>
      <c r="C10" s="58">
        <v>38.56</v>
      </c>
      <c r="D10" s="58">
        <v>38.56</v>
      </c>
      <c r="E10" s="58">
        <v>38.56</v>
      </c>
      <c r="F10" s="58"/>
      <c r="G10" s="58"/>
      <c r="H10" s="58"/>
      <c r="I10" s="58"/>
      <c r="J10" s="58"/>
      <c r="K10" s="58"/>
      <c r="L10" s="58"/>
      <c r="M10" s="58"/>
      <c r="N10" s="58"/>
      <c r="O10" s="58"/>
      <c r="P10" s="58"/>
      <c r="Q10" s="58"/>
      <c r="R10" s="58"/>
    </row>
    <row r="11" ht="26.05" customHeight="1" spans="1:18">
      <c r="A11" s="60" t="s">
        <v>158</v>
      </c>
      <c r="B11" s="60" t="s">
        <v>159</v>
      </c>
      <c r="C11" s="62">
        <v>38.56</v>
      </c>
      <c r="D11" s="62">
        <v>38.56</v>
      </c>
      <c r="E11" s="62">
        <v>38.56</v>
      </c>
      <c r="F11" s="62"/>
      <c r="G11" s="62"/>
      <c r="H11" s="62"/>
      <c r="I11" s="62"/>
      <c r="J11" s="62"/>
      <c r="K11" s="62"/>
      <c r="L11" s="62"/>
      <c r="M11" s="62"/>
      <c r="N11" s="62"/>
      <c r="O11" s="62"/>
      <c r="P11" s="62"/>
      <c r="Q11" s="62"/>
      <c r="R11" s="62"/>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 sqref="A1"/>
    </sheetView>
  </sheetViews>
  <sheetFormatPr defaultColWidth="12" defaultRowHeight="13.5"/>
  <cols>
    <col min="1" max="1" width="10.5" style="1" customWidth="1"/>
    <col min="2" max="2" width="11.2222222222222" style="1" customWidth="1"/>
    <col min="3" max="3" width="13.9333333333333" style="1" customWidth="1"/>
    <col min="4" max="4" width="23.3333333333333" style="1" customWidth="1"/>
    <col min="5" max="5" width="34.3777777777778" style="1" customWidth="1"/>
    <col min="6" max="6" width="23.3333333333333" style="1" customWidth="1"/>
    <col min="7" max="7" width="16.4666666666667" style="1" customWidth="1"/>
    <col min="8" max="8" width="20.6222222222222" style="1" customWidth="1"/>
    <col min="9" max="9" width="23.3333333333333" style="1" customWidth="1"/>
    <col min="10" max="10" width="16.4666666666667" style="1" customWidth="1"/>
    <col min="11" max="11" width="20.6222222222222" style="1" customWidth="1"/>
    <col min="12" max="12" width="13.0222222222222" style="1" customWidth="1"/>
    <col min="13" max="16384" width="12" style="1"/>
  </cols>
  <sheetData>
    <row r="1" ht="16.35" customHeight="1" spans="1:4">
      <c r="A1" s="6" t="s">
        <v>176</v>
      </c>
      <c r="D1" s="77"/>
    </row>
    <row r="2" ht="42.25" customHeight="1" spans="4:11">
      <c r="D2" s="54" t="s">
        <v>5</v>
      </c>
      <c r="E2" s="54"/>
      <c r="F2" s="54"/>
      <c r="G2" s="54"/>
      <c r="H2" s="54"/>
      <c r="I2" s="54"/>
      <c r="J2" s="54"/>
      <c r="K2" s="54"/>
    </row>
    <row r="3" ht="33.6" customHeight="1" spans="1:11">
      <c r="A3" s="78" t="s">
        <v>33</v>
      </c>
      <c r="B3" s="78"/>
      <c r="C3" s="78"/>
      <c r="D3" s="78"/>
      <c r="E3" s="78"/>
      <c r="F3" s="78"/>
      <c r="G3" s="78"/>
      <c r="H3" s="78"/>
      <c r="I3" s="78"/>
      <c r="J3" s="78"/>
      <c r="K3" s="78"/>
    </row>
    <row r="4" ht="25" customHeight="1" spans="1:11">
      <c r="A4" s="74"/>
      <c r="B4" s="6"/>
      <c r="C4" s="6"/>
      <c r="I4" s="63" t="s">
        <v>34</v>
      </c>
      <c r="J4" s="63"/>
      <c r="K4" s="63"/>
    </row>
    <row r="5" ht="50.85" customHeight="1" spans="1:11">
      <c r="A5" s="56" t="s">
        <v>177</v>
      </c>
      <c r="B5" s="56"/>
      <c r="C5" s="56"/>
      <c r="D5" s="56" t="s">
        <v>178</v>
      </c>
      <c r="E5" s="56" t="s">
        <v>179</v>
      </c>
      <c r="F5" s="56" t="s">
        <v>138</v>
      </c>
      <c r="G5" s="56" t="s">
        <v>180</v>
      </c>
      <c r="H5" s="56" t="s">
        <v>181</v>
      </c>
      <c r="I5" s="56" t="s">
        <v>182</v>
      </c>
      <c r="J5" s="56" t="s">
        <v>183</v>
      </c>
      <c r="K5" s="56" t="s">
        <v>184</v>
      </c>
    </row>
    <row r="6" ht="39.65" customHeight="1" spans="1:11">
      <c r="A6" s="56" t="s">
        <v>185</v>
      </c>
      <c r="B6" s="56" t="s">
        <v>186</v>
      </c>
      <c r="C6" s="56" t="s">
        <v>187</v>
      </c>
      <c r="D6" s="56"/>
      <c r="E6" s="57" t="s">
        <v>138</v>
      </c>
      <c r="F6" s="58">
        <v>50.66</v>
      </c>
      <c r="G6" s="58">
        <v>20.31</v>
      </c>
      <c r="H6" s="58">
        <v>30.35</v>
      </c>
      <c r="I6" s="58"/>
      <c r="J6" s="57"/>
      <c r="K6" s="57"/>
    </row>
    <row r="7" ht="33.6" customHeight="1" spans="1:11">
      <c r="A7" s="61"/>
      <c r="B7" s="61"/>
      <c r="C7" s="61"/>
      <c r="D7" s="67" t="s">
        <v>156</v>
      </c>
      <c r="E7" s="67" t="s">
        <v>157</v>
      </c>
      <c r="F7" s="76">
        <v>50.66</v>
      </c>
      <c r="G7" s="76">
        <v>20.31</v>
      </c>
      <c r="H7" s="76">
        <v>30.35</v>
      </c>
      <c r="I7" s="76"/>
      <c r="J7" s="69"/>
      <c r="K7" s="69"/>
    </row>
    <row r="8" ht="26.05" customHeight="1" spans="1:11">
      <c r="A8" s="61"/>
      <c r="B8" s="61"/>
      <c r="C8" s="61"/>
      <c r="D8" s="67" t="s">
        <v>158</v>
      </c>
      <c r="E8" s="67" t="s">
        <v>159</v>
      </c>
      <c r="F8" s="76">
        <v>50.66</v>
      </c>
      <c r="G8" s="76">
        <v>20.31</v>
      </c>
      <c r="H8" s="76">
        <v>30.35</v>
      </c>
      <c r="I8" s="76"/>
      <c r="J8" s="69"/>
      <c r="K8" s="69"/>
    </row>
    <row r="9" ht="30.15" customHeight="1" spans="1:11">
      <c r="A9" s="70" t="s">
        <v>188</v>
      </c>
      <c r="B9" s="70" t="s">
        <v>189</v>
      </c>
      <c r="C9" s="70" t="s">
        <v>190</v>
      </c>
      <c r="D9" s="65" t="s">
        <v>191</v>
      </c>
      <c r="E9" s="71" t="s">
        <v>192</v>
      </c>
      <c r="F9" s="72">
        <v>47.14</v>
      </c>
      <c r="G9" s="72">
        <v>16.79</v>
      </c>
      <c r="H9" s="72">
        <v>30.35</v>
      </c>
      <c r="I9" s="72"/>
      <c r="J9" s="71"/>
      <c r="K9" s="71"/>
    </row>
    <row r="10" ht="30.15" customHeight="1" spans="1:11">
      <c r="A10" s="70" t="s">
        <v>193</v>
      </c>
      <c r="B10" s="70" t="s">
        <v>194</v>
      </c>
      <c r="C10" s="70" t="s">
        <v>194</v>
      </c>
      <c r="D10" s="65" t="s">
        <v>195</v>
      </c>
      <c r="E10" s="71" t="s">
        <v>196</v>
      </c>
      <c r="F10" s="72">
        <v>1.96</v>
      </c>
      <c r="G10" s="72">
        <v>1.96</v>
      </c>
      <c r="H10" s="72"/>
      <c r="I10" s="72"/>
      <c r="J10" s="71"/>
      <c r="K10" s="71"/>
    </row>
    <row r="11" ht="30.15" customHeight="1" spans="1:11">
      <c r="A11" s="70" t="s">
        <v>193</v>
      </c>
      <c r="B11" s="70" t="s">
        <v>194</v>
      </c>
      <c r="C11" s="70" t="s">
        <v>197</v>
      </c>
      <c r="D11" s="65" t="s">
        <v>198</v>
      </c>
      <c r="E11" s="71" t="s">
        <v>199</v>
      </c>
      <c r="F11" s="72">
        <v>0.62</v>
      </c>
      <c r="G11" s="72">
        <v>0.62</v>
      </c>
      <c r="H11" s="72"/>
      <c r="I11" s="72"/>
      <c r="J11" s="71"/>
      <c r="K11" s="71"/>
    </row>
    <row r="12" ht="30.15" customHeight="1" spans="1:11">
      <c r="A12" s="70" t="s">
        <v>200</v>
      </c>
      <c r="B12" s="70" t="s">
        <v>201</v>
      </c>
      <c r="C12" s="70" t="s">
        <v>190</v>
      </c>
      <c r="D12" s="65" t="s">
        <v>202</v>
      </c>
      <c r="E12" s="71" t="s">
        <v>203</v>
      </c>
      <c r="F12" s="72">
        <v>0.94</v>
      </c>
      <c r="G12" s="72">
        <v>0.94</v>
      </c>
      <c r="H12" s="72"/>
      <c r="I12" s="72"/>
      <c r="J12" s="71"/>
      <c r="K12" s="71"/>
    </row>
    <row r="13" ht="16.35" customHeight="1"/>
  </sheetData>
  <mergeCells count="4">
    <mergeCell ref="D2:K2"/>
    <mergeCell ref="A3:K3"/>
    <mergeCell ref="I4:K4"/>
    <mergeCell ref="A5:C5"/>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2" defaultRowHeight="13.5"/>
  <cols>
    <col min="1" max="1" width="7.05555555555556" style="1" customWidth="1"/>
    <col min="2" max="2" width="7.6" style="1" customWidth="1"/>
    <col min="3" max="3" width="9.41111111111111" style="1" customWidth="1"/>
    <col min="4" max="4" width="22.4333333333333" style="1" customWidth="1"/>
    <col min="5" max="5" width="58.6222222222222" style="1" customWidth="1"/>
    <col min="6" max="6" width="20.6222222222222" style="1" customWidth="1"/>
    <col min="7" max="14" width="19.5444444444444" style="1" customWidth="1"/>
    <col min="15" max="16" width="21.8888888888889" style="1" customWidth="1"/>
    <col min="17" max="17" width="16.4666666666667" style="1" customWidth="1"/>
    <col min="18" max="18" width="20.6222222222222" style="1" customWidth="1"/>
    <col min="19" max="20" width="19.5444444444444" style="1" customWidth="1"/>
    <col min="21" max="22" width="13.0222222222222" style="1" customWidth="1"/>
    <col min="23" max="16384" width="12" style="1"/>
  </cols>
  <sheetData>
    <row r="1" ht="16.35" customHeight="1" spans="1:1">
      <c r="A1" s="6" t="s">
        <v>204</v>
      </c>
    </row>
    <row r="2" ht="42.25" customHeight="1" spans="1:20">
      <c r="A2" s="54" t="s">
        <v>6</v>
      </c>
      <c r="B2" s="54"/>
      <c r="C2" s="54"/>
      <c r="D2" s="54"/>
      <c r="E2" s="54"/>
      <c r="F2" s="54"/>
      <c r="G2" s="54"/>
      <c r="H2" s="54"/>
      <c r="I2" s="54"/>
      <c r="J2" s="54"/>
      <c r="K2" s="54"/>
      <c r="L2" s="54"/>
      <c r="M2" s="54"/>
      <c r="N2" s="54"/>
      <c r="O2" s="54"/>
      <c r="P2" s="54"/>
      <c r="Q2" s="54"/>
      <c r="R2" s="54"/>
      <c r="S2" s="54"/>
      <c r="T2" s="54"/>
    </row>
    <row r="3" ht="33.6" customHeight="1" spans="1:20">
      <c r="A3" s="55" t="s">
        <v>33</v>
      </c>
      <c r="B3" s="55"/>
      <c r="C3" s="55"/>
      <c r="D3" s="55"/>
      <c r="E3" s="55"/>
      <c r="F3" s="55"/>
      <c r="G3" s="55"/>
      <c r="H3" s="55"/>
      <c r="I3" s="55"/>
      <c r="J3" s="55"/>
      <c r="K3" s="55"/>
      <c r="L3" s="55"/>
      <c r="M3" s="55"/>
      <c r="N3" s="55"/>
      <c r="O3" s="55"/>
      <c r="P3" s="55"/>
      <c r="Q3" s="55"/>
      <c r="R3" s="55"/>
      <c r="S3" s="55"/>
      <c r="T3" s="55"/>
    </row>
    <row r="4" ht="25.85" customHeight="1" spans="16:20">
      <c r="P4" s="63" t="s">
        <v>34</v>
      </c>
      <c r="Q4" s="63"/>
      <c r="R4" s="63"/>
      <c r="S4" s="63"/>
      <c r="T4" s="63"/>
    </row>
    <row r="5" ht="27.6" customHeight="1" spans="1:20">
      <c r="A5" s="56" t="s">
        <v>177</v>
      </c>
      <c r="B5" s="56"/>
      <c r="C5" s="56"/>
      <c r="D5" s="56" t="s">
        <v>205</v>
      </c>
      <c r="E5" s="56" t="s">
        <v>206</v>
      </c>
      <c r="F5" s="56" t="s">
        <v>207</v>
      </c>
      <c r="G5" s="56" t="s">
        <v>208</v>
      </c>
      <c r="H5" s="56" t="s">
        <v>209</v>
      </c>
      <c r="I5" s="56" t="s">
        <v>210</v>
      </c>
      <c r="J5" s="56" t="s">
        <v>211</v>
      </c>
      <c r="K5" s="56" t="s">
        <v>212</v>
      </c>
      <c r="L5" s="56" t="s">
        <v>213</v>
      </c>
      <c r="M5" s="56" t="s">
        <v>214</v>
      </c>
      <c r="N5" s="56" t="s">
        <v>215</v>
      </c>
      <c r="O5" s="56" t="s">
        <v>216</v>
      </c>
      <c r="P5" s="56" t="s">
        <v>217</v>
      </c>
      <c r="Q5" s="56" t="s">
        <v>218</v>
      </c>
      <c r="R5" s="56" t="s">
        <v>219</v>
      </c>
      <c r="S5" s="56" t="s">
        <v>220</v>
      </c>
      <c r="T5" s="56" t="s">
        <v>221</v>
      </c>
    </row>
    <row r="6" ht="30.15" customHeight="1" spans="1:20">
      <c r="A6" s="56" t="s">
        <v>185</v>
      </c>
      <c r="B6" s="56" t="s">
        <v>186</v>
      </c>
      <c r="C6" s="56" t="s">
        <v>187</v>
      </c>
      <c r="D6" s="56"/>
      <c r="E6" s="56"/>
      <c r="F6" s="56"/>
      <c r="G6" s="56"/>
      <c r="H6" s="56"/>
      <c r="I6" s="56"/>
      <c r="J6" s="56"/>
      <c r="K6" s="56"/>
      <c r="L6" s="56"/>
      <c r="M6" s="56"/>
      <c r="N6" s="56"/>
      <c r="O6" s="56"/>
      <c r="P6" s="56"/>
      <c r="Q6" s="56"/>
      <c r="R6" s="56"/>
      <c r="S6" s="56"/>
      <c r="T6" s="56"/>
    </row>
    <row r="7" ht="27.6" customHeight="1" spans="1:20">
      <c r="A7" s="57"/>
      <c r="B7" s="57"/>
      <c r="C7" s="57"/>
      <c r="D7" s="57"/>
      <c r="E7" s="57" t="s">
        <v>138</v>
      </c>
      <c r="F7" s="58">
        <v>50.66</v>
      </c>
      <c r="G7" s="58">
        <v>12.91</v>
      </c>
      <c r="H7" s="58">
        <v>37.75</v>
      </c>
      <c r="I7" s="58"/>
      <c r="J7" s="58"/>
      <c r="K7" s="58"/>
      <c r="L7" s="58"/>
      <c r="M7" s="58"/>
      <c r="N7" s="58"/>
      <c r="O7" s="58"/>
      <c r="P7" s="58"/>
      <c r="Q7" s="58"/>
      <c r="R7" s="58"/>
      <c r="S7" s="58"/>
      <c r="T7" s="58"/>
    </row>
    <row r="8" ht="26.05" customHeight="1" spans="1:20">
      <c r="A8" s="57"/>
      <c r="B8" s="57"/>
      <c r="C8" s="57"/>
      <c r="D8" s="59" t="s">
        <v>156</v>
      </c>
      <c r="E8" s="59" t="s">
        <v>157</v>
      </c>
      <c r="F8" s="58">
        <v>50.66</v>
      </c>
      <c r="G8" s="58">
        <v>12.91</v>
      </c>
      <c r="H8" s="58">
        <v>37.75</v>
      </c>
      <c r="I8" s="58"/>
      <c r="J8" s="58"/>
      <c r="K8" s="58"/>
      <c r="L8" s="58"/>
      <c r="M8" s="58"/>
      <c r="N8" s="58"/>
      <c r="O8" s="58"/>
      <c r="P8" s="58"/>
      <c r="Q8" s="58"/>
      <c r="R8" s="58"/>
      <c r="S8" s="58"/>
      <c r="T8" s="58"/>
    </row>
    <row r="9" ht="26.05" customHeight="1" spans="1:20">
      <c r="A9" s="69"/>
      <c r="B9" s="69"/>
      <c r="C9" s="69"/>
      <c r="D9" s="67" t="s">
        <v>158</v>
      </c>
      <c r="E9" s="67" t="s">
        <v>159</v>
      </c>
      <c r="F9" s="76">
        <v>50.66</v>
      </c>
      <c r="G9" s="76">
        <v>12.91</v>
      </c>
      <c r="H9" s="76">
        <v>37.75</v>
      </c>
      <c r="I9" s="76"/>
      <c r="J9" s="76"/>
      <c r="K9" s="76"/>
      <c r="L9" s="76"/>
      <c r="M9" s="76"/>
      <c r="N9" s="76"/>
      <c r="O9" s="76"/>
      <c r="P9" s="76"/>
      <c r="Q9" s="76"/>
      <c r="R9" s="76"/>
      <c r="S9" s="76"/>
      <c r="T9" s="76"/>
    </row>
    <row r="10" ht="26.05" customHeight="1" spans="1:20">
      <c r="A10" s="70" t="s">
        <v>188</v>
      </c>
      <c r="B10" s="70" t="s">
        <v>189</v>
      </c>
      <c r="C10" s="70" t="s">
        <v>190</v>
      </c>
      <c r="D10" s="65" t="s">
        <v>222</v>
      </c>
      <c r="E10" s="71" t="s">
        <v>192</v>
      </c>
      <c r="F10" s="72">
        <v>47.14</v>
      </c>
      <c r="G10" s="72">
        <v>9.39</v>
      </c>
      <c r="H10" s="72">
        <v>37.75</v>
      </c>
      <c r="I10" s="72"/>
      <c r="J10" s="72"/>
      <c r="K10" s="72"/>
      <c r="L10" s="72"/>
      <c r="M10" s="72"/>
      <c r="N10" s="72"/>
      <c r="O10" s="72"/>
      <c r="P10" s="72"/>
      <c r="Q10" s="72"/>
      <c r="R10" s="72"/>
      <c r="S10" s="72"/>
      <c r="T10" s="72"/>
    </row>
    <row r="11" ht="26.05" customHeight="1" spans="1:20">
      <c r="A11" s="70" t="s">
        <v>193</v>
      </c>
      <c r="B11" s="70" t="s">
        <v>194</v>
      </c>
      <c r="C11" s="70" t="s">
        <v>194</v>
      </c>
      <c r="D11" s="65" t="s">
        <v>222</v>
      </c>
      <c r="E11" s="71" t="s">
        <v>196</v>
      </c>
      <c r="F11" s="72">
        <v>1.96</v>
      </c>
      <c r="G11" s="72">
        <v>1.96</v>
      </c>
      <c r="H11" s="72"/>
      <c r="I11" s="72"/>
      <c r="J11" s="72"/>
      <c r="K11" s="72"/>
      <c r="L11" s="72"/>
      <c r="M11" s="72"/>
      <c r="N11" s="72"/>
      <c r="O11" s="72"/>
      <c r="P11" s="72"/>
      <c r="Q11" s="72"/>
      <c r="R11" s="72"/>
      <c r="S11" s="72"/>
      <c r="T11" s="72"/>
    </row>
    <row r="12" ht="26.05" customHeight="1" spans="1:20">
      <c r="A12" s="70" t="s">
        <v>193</v>
      </c>
      <c r="B12" s="70" t="s">
        <v>194</v>
      </c>
      <c r="C12" s="70" t="s">
        <v>197</v>
      </c>
      <c r="D12" s="65" t="s">
        <v>222</v>
      </c>
      <c r="E12" s="71" t="s">
        <v>199</v>
      </c>
      <c r="F12" s="72">
        <v>0.62</v>
      </c>
      <c r="G12" s="72">
        <v>0.62</v>
      </c>
      <c r="H12" s="72"/>
      <c r="I12" s="72"/>
      <c r="J12" s="72"/>
      <c r="K12" s="72"/>
      <c r="L12" s="72"/>
      <c r="M12" s="72"/>
      <c r="N12" s="72"/>
      <c r="O12" s="72"/>
      <c r="P12" s="72"/>
      <c r="Q12" s="72"/>
      <c r="R12" s="72"/>
      <c r="S12" s="72"/>
      <c r="T12" s="72"/>
    </row>
    <row r="13" ht="26.05" customHeight="1" spans="1:20">
      <c r="A13" s="70" t="s">
        <v>200</v>
      </c>
      <c r="B13" s="70" t="s">
        <v>201</v>
      </c>
      <c r="C13" s="70" t="s">
        <v>190</v>
      </c>
      <c r="D13" s="65" t="s">
        <v>222</v>
      </c>
      <c r="E13" s="71" t="s">
        <v>203</v>
      </c>
      <c r="F13" s="72">
        <v>0.94</v>
      </c>
      <c r="G13" s="72">
        <v>0.94</v>
      </c>
      <c r="H13" s="72"/>
      <c r="I13" s="72"/>
      <c r="J13" s="72"/>
      <c r="K13" s="72"/>
      <c r="L13" s="72"/>
      <c r="M13" s="72"/>
      <c r="N13" s="72"/>
      <c r="O13" s="72"/>
      <c r="P13" s="72"/>
      <c r="Q13" s="72"/>
      <c r="R13" s="72"/>
      <c r="S13" s="72"/>
      <c r="T13" s="72"/>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2"/>
  <sheetViews>
    <sheetView workbookViewId="0">
      <selection activeCell="A1" sqref="A1"/>
    </sheetView>
  </sheetViews>
  <sheetFormatPr defaultColWidth="12" defaultRowHeight="13.5"/>
  <cols>
    <col min="1" max="1" width="7.05555555555556" style="1" customWidth="1"/>
    <col min="2" max="2" width="7.6" style="1" customWidth="1"/>
    <col min="3" max="3" width="9.41111111111111" style="1" customWidth="1"/>
    <col min="4" max="4" width="23.3333333333333" style="1" customWidth="1"/>
    <col min="5" max="5" width="60.2555555555556" style="1" customWidth="1"/>
    <col min="6" max="6" width="24.9666666666667" style="1" customWidth="1"/>
    <col min="7" max="10" width="23.3333333333333" style="1" customWidth="1"/>
    <col min="11" max="11" width="23.7" style="1" customWidth="1"/>
    <col min="12" max="16" width="23.3333333333333" style="1" customWidth="1"/>
    <col min="17" max="17" width="21.8888888888889" style="1" customWidth="1"/>
    <col min="18" max="18" width="16.4666666666667" style="1" customWidth="1"/>
    <col min="19" max="19" width="20.6222222222222" style="1" customWidth="1"/>
    <col min="20" max="20" width="22.2555555555556" style="1" customWidth="1"/>
    <col min="21" max="21" width="19.5444444444444" style="1" customWidth="1"/>
    <col min="22" max="23" width="13.0222222222222" style="1" customWidth="1"/>
    <col min="24" max="16384" width="12" style="1"/>
  </cols>
  <sheetData>
    <row r="1" ht="16.35" customHeight="1" spans="1:1">
      <c r="A1" s="6" t="s">
        <v>223</v>
      </c>
    </row>
    <row r="2" ht="49.15" customHeight="1" spans="1:21">
      <c r="A2" s="54" t="s">
        <v>7</v>
      </c>
      <c r="B2" s="54"/>
      <c r="C2" s="54"/>
      <c r="D2" s="54"/>
      <c r="E2" s="54"/>
      <c r="F2" s="54"/>
      <c r="G2" s="54"/>
      <c r="H2" s="54"/>
      <c r="I2" s="54"/>
      <c r="J2" s="54"/>
      <c r="K2" s="54"/>
      <c r="L2" s="54"/>
      <c r="M2" s="54"/>
      <c r="N2" s="54"/>
      <c r="O2" s="54"/>
      <c r="P2" s="54"/>
      <c r="Q2" s="54"/>
      <c r="R2" s="54"/>
      <c r="S2" s="54"/>
      <c r="T2" s="54"/>
      <c r="U2" s="54"/>
    </row>
    <row r="3" ht="33.6" customHeight="1" spans="1:21">
      <c r="A3" s="55" t="s">
        <v>33</v>
      </c>
      <c r="B3" s="55"/>
      <c r="C3" s="55"/>
      <c r="D3" s="55"/>
      <c r="E3" s="55"/>
      <c r="F3" s="55"/>
      <c r="G3" s="55"/>
      <c r="H3" s="55"/>
      <c r="I3" s="55"/>
      <c r="J3" s="55"/>
      <c r="K3" s="55"/>
      <c r="L3" s="55"/>
      <c r="M3" s="55"/>
      <c r="N3" s="55"/>
      <c r="O3" s="55"/>
      <c r="P3" s="55"/>
      <c r="Q3" s="55"/>
      <c r="R3" s="55"/>
      <c r="S3" s="55"/>
      <c r="T3" s="55"/>
      <c r="U3" s="55"/>
    </row>
    <row r="4" ht="26.7" customHeight="1" spans="17:21">
      <c r="Q4" s="63" t="s">
        <v>34</v>
      </c>
      <c r="R4" s="63"/>
      <c r="S4" s="63"/>
      <c r="T4" s="63"/>
      <c r="U4" s="63"/>
    </row>
    <row r="5" ht="29.3" customHeight="1" spans="1:21">
      <c r="A5" s="56" t="s">
        <v>177</v>
      </c>
      <c r="B5" s="56"/>
      <c r="C5" s="56"/>
      <c r="D5" s="56" t="s">
        <v>205</v>
      </c>
      <c r="E5" s="56" t="s">
        <v>206</v>
      </c>
      <c r="F5" s="56" t="s">
        <v>224</v>
      </c>
      <c r="G5" s="56" t="s">
        <v>180</v>
      </c>
      <c r="H5" s="56"/>
      <c r="I5" s="56"/>
      <c r="J5" s="56"/>
      <c r="K5" s="56" t="s">
        <v>181</v>
      </c>
      <c r="L5" s="56"/>
      <c r="M5" s="56"/>
      <c r="N5" s="56"/>
      <c r="O5" s="56"/>
      <c r="P5" s="56"/>
      <c r="Q5" s="56"/>
      <c r="R5" s="56"/>
      <c r="S5" s="56"/>
      <c r="T5" s="56"/>
      <c r="U5" s="56"/>
    </row>
    <row r="6" ht="43.95" customHeight="1" spans="1:21">
      <c r="A6" s="56" t="s">
        <v>185</v>
      </c>
      <c r="B6" s="56" t="s">
        <v>186</v>
      </c>
      <c r="C6" s="56" t="s">
        <v>187</v>
      </c>
      <c r="D6" s="56"/>
      <c r="E6" s="56"/>
      <c r="F6" s="56"/>
      <c r="G6" s="56" t="s">
        <v>138</v>
      </c>
      <c r="H6" s="56" t="s">
        <v>225</v>
      </c>
      <c r="I6" s="56" t="s">
        <v>226</v>
      </c>
      <c r="J6" s="56" t="s">
        <v>216</v>
      </c>
      <c r="K6" s="56" t="s">
        <v>138</v>
      </c>
      <c r="L6" s="56" t="s">
        <v>227</v>
      </c>
      <c r="M6" s="56" t="s">
        <v>228</v>
      </c>
      <c r="N6" s="56" t="s">
        <v>229</v>
      </c>
      <c r="O6" s="56" t="s">
        <v>218</v>
      </c>
      <c r="P6" s="56" t="s">
        <v>230</v>
      </c>
      <c r="Q6" s="56" t="s">
        <v>231</v>
      </c>
      <c r="R6" s="56" t="s">
        <v>232</v>
      </c>
      <c r="S6" s="56" t="s">
        <v>214</v>
      </c>
      <c r="T6" s="56" t="s">
        <v>217</v>
      </c>
      <c r="U6" s="56" t="s">
        <v>221</v>
      </c>
    </row>
    <row r="7" ht="28.45" customHeight="1" spans="1:21">
      <c r="A7" s="57"/>
      <c r="B7" s="57"/>
      <c r="C7" s="57"/>
      <c r="D7" s="57"/>
      <c r="E7" s="57" t="s">
        <v>138</v>
      </c>
      <c r="F7" s="58">
        <v>50.66</v>
      </c>
      <c r="G7" s="58">
        <v>20.31</v>
      </c>
      <c r="H7" s="58">
        <v>12.31</v>
      </c>
      <c r="I7" s="58">
        <v>8</v>
      </c>
      <c r="J7" s="58">
        <v>0</v>
      </c>
      <c r="K7" s="58">
        <v>30.35</v>
      </c>
      <c r="L7" s="58">
        <v>0.6</v>
      </c>
      <c r="M7" s="58">
        <v>29.75</v>
      </c>
      <c r="N7" s="58"/>
      <c r="O7" s="58"/>
      <c r="P7" s="58"/>
      <c r="Q7" s="58"/>
      <c r="R7" s="58"/>
      <c r="S7" s="58"/>
      <c r="T7" s="58"/>
      <c r="U7" s="58"/>
    </row>
    <row r="8" ht="26.05" customHeight="1" spans="1:21">
      <c r="A8" s="57"/>
      <c r="B8" s="57"/>
      <c r="C8" s="57"/>
      <c r="D8" s="59" t="s">
        <v>156</v>
      </c>
      <c r="E8" s="59" t="s">
        <v>157</v>
      </c>
      <c r="F8" s="73">
        <v>50.66</v>
      </c>
      <c r="G8" s="58">
        <v>20.31</v>
      </c>
      <c r="H8" s="58">
        <v>12.31</v>
      </c>
      <c r="I8" s="58">
        <v>8</v>
      </c>
      <c r="J8" s="58">
        <v>0</v>
      </c>
      <c r="K8" s="58">
        <v>30.35</v>
      </c>
      <c r="L8" s="58">
        <v>0.6</v>
      </c>
      <c r="M8" s="58">
        <v>29.75</v>
      </c>
      <c r="N8" s="58"/>
      <c r="O8" s="58"/>
      <c r="P8" s="58"/>
      <c r="Q8" s="58"/>
      <c r="R8" s="58"/>
      <c r="S8" s="58"/>
      <c r="T8" s="58"/>
      <c r="U8" s="58"/>
    </row>
    <row r="9" ht="26.05" customHeight="1" spans="1:21">
      <c r="A9" s="69"/>
      <c r="B9" s="69"/>
      <c r="C9" s="69"/>
      <c r="D9" s="67" t="s">
        <v>158</v>
      </c>
      <c r="E9" s="67" t="s">
        <v>159</v>
      </c>
      <c r="F9" s="73">
        <v>50.66</v>
      </c>
      <c r="G9" s="58">
        <v>20.31</v>
      </c>
      <c r="H9" s="58">
        <v>12.31</v>
      </c>
      <c r="I9" s="58">
        <v>8</v>
      </c>
      <c r="J9" s="58">
        <v>0</v>
      </c>
      <c r="K9" s="58">
        <v>30.35</v>
      </c>
      <c r="L9" s="58">
        <v>0.6</v>
      </c>
      <c r="M9" s="58">
        <v>29.75</v>
      </c>
      <c r="N9" s="58"/>
      <c r="O9" s="58"/>
      <c r="P9" s="58"/>
      <c r="Q9" s="58"/>
      <c r="R9" s="58"/>
      <c r="S9" s="58"/>
      <c r="T9" s="58"/>
      <c r="U9" s="58"/>
    </row>
    <row r="10" ht="26.05" customHeight="1" spans="1:21">
      <c r="A10" s="70" t="s">
        <v>188</v>
      </c>
      <c r="B10" s="70" t="s">
        <v>189</v>
      </c>
      <c r="C10" s="70" t="s">
        <v>190</v>
      </c>
      <c r="D10" s="65" t="s">
        <v>222</v>
      </c>
      <c r="E10" s="71" t="s">
        <v>192</v>
      </c>
      <c r="F10" s="66">
        <v>47.14</v>
      </c>
      <c r="G10" s="62">
        <v>16.79</v>
      </c>
      <c r="H10" s="62">
        <v>8.79</v>
      </c>
      <c r="I10" s="62">
        <v>8</v>
      </c>
      <c r="J10" s="62"/>
      <c r="K10" s="62">
        <v>30.35</v>
      </c>
      <c r="L10" s="62">
        <v>0.6</v>
      </c>
      <c r="M10" s="62">
        <v>29.75</v>
      </c>
      <c r="N10" s="62"/>
      <c r="O10" s="62"/>
      <c r="P10" s="62"/>
      <c r="Q10" s="62"/>
      <c r="R10" s="62"/>
      <c r="S10" s="62"/>
      <c r="T10" s="62"/>
      <c r="U10" s="62"/>
    </row>
    <row r="11" ht="26.05" customHeight="1" spans="1:21">
      <c r="A11" s="70" t="s">
        <v>193</v>
      </c>
      <c r="B11" s="70" t="s">
        <v>194</v>
      </c>
      <c r="C11" s="70" t="s">
        <v>194</v>
      </c>
      <c r="D11" s="65" t="s">
        <v>222</v>
      </c>
      <c r="E11" s="71" t="s">
        <v>196</v>
      </c>
      <c r="F11" s="66">
        <v>1.96</v>
      </c>
      <c r="G11" s="62">
        <v>1.96</v>
      </c>
      <c r="H11" s="62">
        <v>1.96</v>
      </c>
      <c r="I11" s="62"/>
      <c r="J11" s="62"/>
      <c r="K11" s="62"/>
      <c r="L11" s="62"/>
      <c r="M11" s="62"/>
      <c r="N11" s="62"/>
      <c r="O11" s="62"/>
      <c r="P11" s="62"/>
      <c r="Q11" s="62"/>
      <c r="R11" s="62"/>
      <c r="S11" s="62"/>
      <c r="T11" s="62"/>
      <c r="U11" s="62"/>
    </row>
    <row r="12" ht="26.05" customHeight="1" spans="1:21">
      <c r="A12" s="70" t="s">
        <v>193</v>
      </c>
      <c r="B12" s="70" t="s">
        <v>194</v>
      </c>
      <c r="C12" s="70" t="s">
        <v>197</v>
      </c>
      <c r="D12" s="65" t="s">
        <v>222</v>
      </c>
      <c r="E12" s="71" t="s">
        <v>199</v>
      </c>
      <c r="F12" s="66">
        <v>0.62</v>
      </c>
      <c r="G12" s="62">
        <v>0.62</v>
      </c>
      <c r="H12" s="62">
        <v>0.62</v>
      </c>
      <c r="I12" s="62"/>
      <c r="J12" s="62"/>
      <c r="K12" s="62"/>
      <c r="L12" s="62"/>
      <c r="M12" s="62"/>
      <c r="N12" s="62"/>
      <c r="O12" s="62"/>
      <c r="P12" s="62"/>
      <c r="Q12" s="62"/>
      <c r="R12" s="62"/>
      <c r="S12" s="62"/>
      <c r="T12" s="62"/>
      <c r="U12" s="62"/>
    </row>
    <row r="13" ht="26.05" customHeight="1" spans="1:21">
      <c r="A13" s="70" t="s">
        <v>200</v>
      </c>
      <c r="B13" s="70" t="s">
        <v>201</v>
      </c>
      <c r="C13" s="70" t="s">
        <v>190</v>
      </c>
      <c r="D13" s="65" t="s">
        <v>222</v>
      </c>
      <c r="E13" s="71" t="s">
        <v>203</v>
      </c>
      <c r="F13" s="66">
        <v>0.94</v>
      </c>
      <c r="G13" s="62">
        <v>0.94</v>
      </c>
      <c r="H13" s="62">
        <v>0.94</v>
      </c>
      <c r="I13" s="62"/>
      <c r="J13" s="62"/>
      <c r="K13" s="62"/>
      <c r="L13" s="62"/>
      <c r="M13" s="62"/>
      <c r="N13" s="62"/>
      <c r="O13" s="62"/>
      <c r="P13" s="62"/>
      <c r="Q13" s="62"/>
      <c r="R13" s="62"/>
      <c r="S13" s="62"/>
      <c r="T13" s="62"/>
      <c r="U13" s="62"/>
    </row>
    <row r="14" ht="16.35" customHeight="1"/>
    <row r="15" ht="16.35" customHeight="1"/>
    <row r="16" ht="16.35" customHeight="1"/>
    <row r="17" ht="26.05" customHeight="1" spans="8:9">
      <c r="H17" s="6"/>
      <c r="I17" s="75"/>
    </row>
    <row r="18" ht="26.05" customHeight="1" spans="8:9">
      <c r="H18" s="6"/>
      <c r="I18" s="75"/>
    </row>
    <row r="19" ht="26.05" customHeight="1" spans="8:9">
      <c r="H19" s="6"/>
      <c r="I19" s="75"/>
    </row>
    <row r="20" ht="26.05" customHeight="1" spans="8:9">
      <c r="H20" s="6"/>
      <c r="I20" s="75"/>
    </row>
    <row r="21" ht="26.05" customHeight="1" spans="8:9">
      <c r="H21" s="6"/>
      <c r="I21" s="75"/>
    </row>
    <row r="22" ht="26.05" customHeight="1" spans="8:9">
      <c r="H22" s="6"/>
      <c r="I22" s="75"/>
    </row>
    <row r="23" ht="26.05" customHeight="1" spans="8:9">
      <c r="H23" s="6"/>
      <c r="I23" s="75"/>
    </row>
    <row r="24" ht="26.05" customHeight="1" spans="8:9">
      <c r="H24" s="6"/>
      <c r="I24" s="75"/>
    </row>
    <row r="25" ht="26.05" customHeight="1" spans="8:9">
      <c r="H25" s="6"/>
      <c r="I25" s="75"/>
    </row>
    <row r="26" ht="26.05" customHeight="1" spans="8:9">
      <c r="H26" s="6"/>
      <c r="I26" s="75"/>
    </row>
    <row r="27" ht="26.05" customHeight="1" spans="8:9">
      <c r="H27" s="6"/>
      <c r="I27" s="75"/>
    </row>
    <row r="28" ht="26.05" customHeight="1" spans="8:9">
      <c r="H28" s="6"/>
      <c r="I28" s="75"/>
    </row>
    <row r="29" ht="26.05" customHeight="1" spans="8:9">
      <c r="H29" s="6"/>
      <c r="I29" s="75"/>
    </row>
    <row r="30" ht="26.05" customHeight="1" spans="8:9">
      <c r="H30" s="6"/>
      <c r="I30" s="75"/>
    </row>
    <row r="31" ht="26.05" customHeight="1" spans="8:9">
      <c r="H31" s="6"/>
      <c r="I31" s="75"/>
    </row>
    <row r="32" ht="16.35" customHeight="1" spans="8:9">
      <c r="H32" s="6"/>
      <c r="I32" s="6"/>
    </row>
  </sheetData>
  <mergeCells count="9">
    <mergeCell ref="A2:U2"/>
    <mergeCell ref="A3:U3"/>
    <mergeCell ref="Q4:U4"/>
    <mergeCell ref="A5:C5"/>
    <mergeCell ref="G5:J5"/>
    <mergeCell ref="K5:U5"/>
    <mergeCell ref="D5:D6"/>
    <mergeCell ref="E5:E6"/>
    <mergeCell ref="F5:F6"/>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workbookViewId="0">
      <selection activeCell="A1" sqref="A1"/>
    </sheetView>
  </sheetViews>
  <sheetFormatPr defaultColWidth="12" defaultRowHeight="13.5"/>
  <cols>
    <col min="1" max="1" width="19.1777777777778" style="1" customWidth="1"/>
    <col min="2" max="2" width="23.3333333333333" style="1" customWidth="1"/>
    <col min="3" max="3" width="68.9333333333333" style="1" customWidth="1"/>
    <col min="4" max="4" width="17.1888888888889" style="1" customWidth="1"/>
    <col min="5" max="14" width="17.7333333333333" style="1" customWidth="1"/>
    <col min="15" max="15" width="21.8888888888889" style="1" customWidth="1"/>
    <col min="16" max="16" width="16.4666666666667" style="1" customWidth="1"/>
    <col min="17" max="17" width="20.6222222222222" style="1" customWidth="1"/>
    <col min="18" max="18" width="22.2555555555556" style="1" customWidth="1"/>
    <col min="19" max="19" width="19.5444444444444" style="1" customWidth="1"/>
    <col min="20" max="21" width="13.0222222222222" style="1" customWidth="1"/>
    <col min="22" max="16384" width="12" style="1"/>
  </cols>
  <sheetData>
    <row r="1" ht="16.35" customHeight="1" spans="1:1">
      <c r="A1" s="6" t="s">
        <v>233</v>
      </c>
    </row>
    <row r="2" ht="40.5" customHeight="1" spans="2:19">
      <c r="B2" s="54" t="s">
        <v>8</v>
      </c>
      <c r="C2" s="54"/>
      <c r="D2" s="54"/>
      <c r="E2" s="54"/>
      <c r="F2" s="54"/>
      <c r="G2" s="54"/>
      <c r="H2" s="54"/>
      <c r="I2" s="54"/>
      <c r="J2" s="54"/>
      <c r="K2" s="54"/>
      <c r="L2" s="54"/>
      <c r="M2" s="54"/>
      <c r="N2" s="54"/>
      <c r="O2" s="54"/>
      <c r="P2" s="54"/>
      <c r="Q2" s="54"/>
      <c r="R2" s="54"/>
      <c r="S2" s="54"/>
    </row>
    <row r="3" ht="25" customHeight="1" spans="1:19">
      <c r="A3" s="55" t="s">
        <v>33</v>
      </c>
      <c r="B3" s="55"/>
      <c r="C3" s="55"/>
      <c r="D3" s="55"/>
      <c r="E3" s="55"/>
      <c r="F3" s="55"/>
      <c r="G3" s="55"/>
      <c r="H3" s="55"/>
      <c r="I3" s="55"/>
      <c r="J3" s="55"/>
      <c r="K3" s="55"/>
      <c r="L3" s="55"/>
      <c r="M3" s="55"/>
      <c r="N3" s="55"/>
      <c r="O3" s="55"/>
      <c r="P3" s="55"/>
      <c r="Q3" s="55"/>
      <c r="R3" s="55"/>
      <c r="S3" s="55"/>
    </row>
    <row r="4" ht="19.8" customHeight="1" spans="15:19">
      <c r="O4" s="63" t="s">
        <v>34</v>
      </c>
      <c r="P4" s="63"/>
      <c r="Q4" s="63"/>
      <c r="R4" s="63"/>
      <c r="S4" s="63"/>
    </row>
    <row r="5" ht="26.7" customHeight="1" spans="1:19">
      <c r="A5" s="56" t="s">
        <v>234</v>
      </c>
      <c r="B5" s="56" t="s">
        <v>235</v>
      </c>
      <c r="C5" s="56" t="s">
        <v>236</v>
      </c>
      <c r="D5" s="56" t="s">
        <v>138</v>
      </c>
      <c r="E5" s="56" t="s">
        <v>237</v>
      </c>
      <c r="F5" s="56"/>
      <c r="G5" s="56"/>
      <c r="H5" s="56"/>
      <c r="I5" s="56"/>
      <c r="J5" s="56"/>
      <c r="K5" s="56"/>
      <c r="L5" s="56"/>
      <c r="M5" s="56"/>
      <c r="N5" s="56"/>
      <c r="O5" s="56"/>
      <c r="P5" s="56"/>
      <c r="Q5" s="56"/>
      <c r="R5" s="56"/>
      <c r="S5" s="56" t="s">
        <v>131</v>
      </c>
    </row>
    <row r="6" ht="24.15" customHeight="1" spans="1:19">
      <c r="A6" s="56"/>
      <c r="B6" s="56"/>
      <c r="C6" s="56"/>
      <c r="D6" s="56"/>
      <c r="E6" s="56" t="s">
        <v>141</v>
      </c>
      <c r="F6" s="56"/>
      <c r="G6" s="56"/>
      <c r="H6" s="56"/>
      <c r="I6" s="56"/>
      <c r="J6" s="56"/>
      <c r="K6" s="56" t="s">
        <v>142</v>
      </c>
      <c r="L6" s="56" t="s">
        <v>143</v>
      </c>
      <c r="M6" s="56" t="s">
        <v>144</v>
      </c>
      <c r="N6" s="56" t="s">
        <v>145</v>
      </c>
      <c r="O6" s="56" t="s">
        <v>238</v>
      </c>
      <c r="P6" s="56"/>
      <c r="Q6" s="56"/>
      <c r="R6" s="56" t="s">
        <v>152</v>
      </c>
      <c r="S6" s="56"/>
    </row>
    <row r="7" ht="38.8" customHeight="1" spans="1:19">
      <c r="A7" s="56"/>
      <c r="B7" s="56"/>
      <c r="C7" s="56"/>
      <c r="D7" s="56"/>
      <c r="E7" s="56" t="s">
        <v>140</v>
      </c>
      <c r="F7" s="56" t="s">
        <v>164</v>
      </c>
      <c r="G7" s="56" t="s">
        <v>239</v>
      </c>
      <c r="H7" s="56" t="s">
        <v>165</v>
      </c>
      <c r="I7" s="56" t="s">
        <v>166</v>
      </c>
      <c r="J7" s="56" t="s">
        <v>167</v>
      </c>
      <c r="K7" s="56"/>
      <c r="L7" s="56"/>
      <c r="M7" s="56"/>
      <c r="N7" s="56"/>
      <c r="O7" s="56" t="s">
        <v>153</v>
      </c>
      <c r="P7" s="56" t="s">
        <v>154</v>
      </c>
      <c r="Q7" s="56" t="s">
        <v>155</v>
      </c>
      <c r="R7" s="56"/>
      <c r="S7" s="56"/>
    </row>
    <row r="8" ht="22.4" customHeight="1" spans="1:19">
      <c r="A8" s="56"/>
      <c r="B8" s="56"/>
      <c r="C8" s="56" t="s">
        <v>138</v>
      </c>
      <c r="D8" s="73">
        <v>20.31</v>
      </c>
      <c r="E8" s="73">
        <v>20.31</v>
      </c>
      <c r="F8" s="73">
        <v>20.31</v>
      </c>
      <c r="G8" s="73"/>
      <c r="H8" s="73"/>
      <c r="I8" s="73"/>
      <c r="J8" s="73"/>
      <c r="K8" s="73"/>
      <c r="L8" s="73"/>
      <c r="M8" s="73"/>
      <c r="N8" s="73"/>
      <c r="O8" s="73"/>
      <c r="P8" s="73"/>
      <c r="Q8" s="73"/>
      <c r="R8" s="73"/>
      <c r="S8" s="73"/>
    </row>
    <row r="9" ht="26.05" customHeight="1" spans="1:19">
      <c r="A9" s="61"/>
      <c r="B9" s="59" t="s">
        <v>156</v>
      </c>
      <c r="C9" s="59" t="s">
        <v>157</v>
      </c>
      <c r="D9" s="73">
        <v>20.31</v>
      </c>
      <c r="E9" s="73">
        <v>20.31</v>
      </c>
      <c r="F9" s="73">
        <v>20.31</v>
      </c>
      <c r="G9" s="73"/>
      <c r="H9" s="73"/>
      <c r="I9" s="73"/>
      <c r="J9" s="73"/>
      <c r="K9" s="73"/>
      <c r="L9" s="73"/>
      <c r="M9" s="73"/>
      <c r="N9" s="73"/>
      <c r="O9" s="73"/>
      <c r="P9" s="73"/>
      <c r="Q9" s="73"/>
      <c r="R9" s="73"/>
      <c r="S9" s="73"/>
    </row>
    <row r="10" ht="26.05" customHeight="1" spans="1:19">
      <c r="A10" s="57"/>
      <c r="B10" s="67" t="s">
        <v>158</v>
      </c>
      <c r="C10" s="67" t="s">
        <v>159</v>
      </c>
      <c r="D10" s="73">
        <v>20.31</v>
      </c>
      <c r="E10" s="73">
        <v>20.31</v>
      </c>
      <c r="F10" s="73">
        <v>20.31</v>
      </c>
      <c r="G10" s="73"/>
      <c r="H10" s="73"/>
      <c r="I10" s="73"/>
      <c r="J10" s="73"/>
      <c r="K10" s="73"/>
      <c r="L10" s="73"/>
      <c r="M10" s="73"/>
      <c r="N10" s="73"/>
      <c r="O10" s="73"/>
      <c r="P10" s="73"/>
      <c r="Q10" s="73"/>
      <c r="R10" s="73"/>
      <c r="S10" s="73"/>
    </row>
    <row r="11" ht="26.05" customHeight="1" spans="1:19">
      <c r="A11" s="61" t="s">
        <v>240</v>
      </c>
      <c r="B11" s="65" t="s">
        <v>222</v>
      </c>
      <c r="C11" s="71" t="s">
        <v>241</v>
      </c>
      <c r="D11" s="62">
        <v>7.79</v>
      </c>
      <c r="E11" s="62">
        <v>7.79</v>
      </c>
      <c r="F11" s="62">
        <v>7.79</v>
      </c>
      <c r="G11" s="62"/>
      <c r="H11" s="62"/>
      <c r="I11" s="62"/>
      <c r="J11" s="62"/>
      <c r="K11" s="62"/>
      <c r="L11" s="62"/>
      <c r="M11" s="62"/>
      <c r="N11" s="62"/>
      <c r="O11" s="62"/>
      <c r="P11" s="62"/>
      <c r="Q11" s="62"/>
      <c r="R11" s="62"/>
      <c r="S11" s="62"/>
    </row>
    <row r="12" ht="26.05" customHeight="1" spans="1:19">
      <c r="A12" s="61" t="s">
        <v>240</v>
      </c>
      <c r="B12" s="65" t="s">
        <v>222</v>
      </c>
      <c r="C12" s="71" t="s">
        <v>242</v>
      </c>
      <c r="D12" s="62">
        <v>1</v>
      </c>
      <c r="E12" s="62">
        <v>1</v>
      </c>
      <c r="F12" s="62">
        <v>1</v>
      </c>
      <c r="G12" s="62"/>
      <c r="H12" s="62"/>
      <c r="I12" s="62"/>
      <c r="J12" s="62"/>
      <c r="K12" s="62"/>
      <c r="L12" s="62"/>
      <c r="M12" s="62"/>
      <c r="N12" s="62"/>
      <c r="O12" s="62"/>
      <c r="P12" s="62"/>
      <c r="Q12" s="62"/>
      <c r="R12" s="62"/>
      <c r="S12" s="62"/>
    </row>
    <row r="13" ht="26.05" customHeight="1" spans="1:19">
      <c r="A13" s="61" t="s">
        <v>240</v>
      </c>
      <c r="B13" s="65" t="s">
        <v>222</v>
      </c>
      <c r="C13" s="71" t="s">
        <v>243</v>
      </c>
      <c r="D13" s="62">
        <v>2.58</v>
      </c>
      <c r="E13" s="62">
        <v>2.58</v>
      </c>
      <c r="F13" s="62">
        <v>2.58</v>
      </c>
      <c r="G13" s="62"/>
      <c r="H13" s="62"/>
      <c r="I13" s="62"/>
      <c r="J13" s="62"/>
      <c r="K13" s="62"/>
      <c r="L13" s="62"/>
      <c r="M13" s="62"/>
      <c r="N13" s="62"/>
      <c r="O13" s="62"/>
      <c r="P13" s="62"/>
      <c r="Q13" s="62"/>
      <c r="R13" s="62"/>
      <c r="S13" s="62"/>
    </row>
    <row r="14" ht="26.05" customHeight="1" spans="1:19">
      <c r="A14" s="61" t="s">
        <v>240</v>
      </c>
      <c r="B14" s="65" t="s">
        <v>222</v>
      </c>
      <c r="C14" s="71" t="s">
        <v>203</v>
      </c>
      <c r="D14" s="62">
        <v>0.94</v>
      </c>
      <c r="E14" s="62">
        <v>0.94</v>
      </c>
      <c r="F14" s="62">
        <v>0.94</v>
      </c>
      <c r="G14" s="62"/>
      <c r="H14" s="62"/>
      <c r="I14" s="62"/>
      <c r="J14" s="62"/>
      <c r="K14" s="62"/>
      <c r="L14" s="62"/>
      <c r="M14" s="62"/>
      <c r="N14" s="62"/>
      <c r="O14" s="62"/>
      <c r="P14" s="62"/>
      <c r="Q14" s="62"/>
      <c r="R14" s="62"/>
      <c r="S14" s="62"/>
    </row>
    <row r="15" ht="26.05" customHeight="1" spans="1:19">
      <c r="A15" s="61" t="s">
        <v>244</v>
      </c>
      <c r="B15" s="65" t="s">
        <v>222</v>
      </c>
      <c r="C15" s="71" t="s">
        <v>245</v>
      </c>
      <c r="D15" s="62">
        <v>8</v>
      </c>
      <c r="E15" s="62">
        <v>8</v>
      </c>
      <c r="F15" s="62">
        <v>8</v>
      </c>
      <c r="G15" s="62"/>
      <c r="H15" s="62"/>
      <c r="I15" s="62"/>
      <c r="J15" s="62"/>
      <c r="K15" s="62"/>
      <c r="L15" s="62"/>
      <c r="M15" s="62"/>
      <c r="N15" s="62"/>
      <c r="O15" s="62"/>
      <c r="P15" s="62"/>
      <c r="Q15" s="62"/>
      <c r="R15" s="62"/>
      <c r="S15" s="62"/>
    </row>
    <row r="16"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workbookViewId="0">
      <selection activeCell="A1" sqref="A1"/>
    </sheetView>
  </sheetViews>
  <sheetFormatPr defaultColWidth="12" defaultRowHeight="13.5"/>
  <cols>
    <col min="1" max="1" width="11.5777777777778" style="1" customWidth="1"/>
    <col min="2" max="2" width="11.2222222222222" style="1" customWidth="1"/>
    <col min="3" max="3" width="13.9333333333333" style="1" customWidth="1"/>
    <col min="4" max="4" width="19.1777777777778" style="1" customWidth="1"/>
    <col min="5" max="5" width="57.3555555555556" style="1" customWidth="1"/>
    <col min="6" max="6" width="17.5444444444444" style="1" customWidth="1"/>
    <col min="7" max="7" width="25.1555555555556" style="1" customWidth="1"/>
    <col min="8" max="9" width="22.0777777777778" style="1" customWidth="1"/>
    <col min="10" max="10" width="28.0444444444444" style="1" customWidth="1"/>
    <col min="11" max="11" width="17.7333333333333" style="1" customWidth="1"/>
    <col min="12" max="13" width="26.4222222222222" style="1" customWidth="1"/>
    <col min="14" max="16" width="17.7333333333333" style="1" customWidth="1"/>
    <col min="17" max="17" width="15.2" style="1" customWidth="1"/>
    <col min="18" max="18" width="16.4666666666667" style="1" customWidth="1"/>
    <col min="19" max="19" width="17.7333333333333" style="1" customWidth="1"/>
    <col min="20" max="20" width="15.3777777777778" style="1" customWidth="1"/>
    <col min="21" max="21" width="14.4777777777778" style="1" customWidth="1"/>
    <col min="22" max="22" width="15.9222222222222" style="1" customWidth="1"/>
    <col min="23" max="23" width="21.8888888888889" style="1" customWidth="1"/>
    <col min="24" max="27" width="17.7333333333333" style="1" customWidth="1"/>
    <col min="28" max="29" width="13.0222222222222" style="1" customWidth="1"/>
    <col min="30" max="16384" width="12" style="1"/>
  </cols>
  <sheetData>
    <row r="1" ht="16.35" customHeight="1" spans="1:27">
      <c r="A1" s="6" t="s">
        <v>246</v>
      </c>
      <c r="D1" s="6"/>
      <c r="AA1" s="6"/>
    </row>
    <row r="2" ht="39.65" customHeight="1" spans="4:23">
      <c r="D2" s="54" t="s">
        <v>9</v>
      </c>
      <c r="E2" s="54"/>
      <c r="F2" s="54"/>
      <c r="G2" s="54"/>
      <c r="H2" s="54"/>
      <c r="I2" s="54"/>
      <c r="J2" s="54"/>
      <c r="K2" s="54"/>
      <c r="L2" s="54"/>
      <c r="M2" s="54"/>
      <c r="N2" s="54"/>
      <c r="O2" s="54"/>
      <c r="P2" s="54"/>
      <c r="Q2" s="54"/>
      <c r="R2" s="54"/>
      <c r="S2" s="54"/>
      <c r="T2" s="54"/>
      <c r="U2" s="54"/>
      <c r="V2" s="54"/>
      <c r="W2" s="54"/>
    </row>
    <row r="3" ht="33.6" customHeight="1" spans="1:27">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row>
    <row r="4" ht="18.95" customHeight="1" spans="24:27">
      <c r="X4" s="63" t="s">
        <v>34</v>
      </c>
      <c r="Y4" s="63"/>
      <c r="Z4" s="63"/>
      <c r="AA4" s="63"/>
    </row>
    <row r="5" ht="26.7" customHeight="1" spans="1:27">
      <c r="A5" s="56" t="s">
        <v>177</v>
      </c>
      <c r="B5" s="56"/>
      <c r="C5" s="56"/>
      <c r="D5" s="56" t="s">
        <v>235</v>
      </c>
      <c r="E5" s="56" t="s">
        <v>236</v>
      </c>
      <c r="F5" s="56" t="s">
        <v>247</v>
      </c>
      <c r="G5" s="56" t="s">
        <v>248</v>
      </c>
      <c r="H5" s="56" t="s">
        <v>234</v>
      </c>
      <c r="I5" s="56" t="s">
        <v>249</v>
      </c>
      <c r="J5" s="56" t="s">
        <v>250</v>
      </c>
      <c r="K5" s="56"/>
      <c r="L5" s="56" t="s">
        <v>237</v>
      </c>
      <c r="M5" s="56"/>
      <c r="N5" s="56"/>
      <c r="O5" s="56"/>
      <c r="P5" s="56"/>
      <c r="Q5" s="56"/>
      <c r="R5" s="56"/>
      <c r="S5" s="56"/>
      <c r="T5" s="56"/>
      <c r="U5" s="56"/>
      <c r="V5" s="56"/>
      <c r="W5" s="56"/>
      <c r="X5" s="56"/>
      <c r="Y5" s="56"/>
      <c r="Z5" s="56"/>
      <c r="AA5" s="56" t="s">
        <v>131</v>
      </c>
    </row>
    <row r="6" ht="24.15" customHeight="1" spans="1:27">
      <c r="A6" s="56"/>
      <c r="B6" s="56"/>
      <c r="C6" s="56"/>
      <c r="D6" s="56"/>
      <c r="E6" s="56"/>
      <c r="F6" s="56"/>
      <c r="G6" s="56"/>
      <c r="H6" s="56"/>
      <c r="I6" s="56"/>
      <c r="J6" s="56" t="s">
        <v>162</v>
      </c>
      <c r="K6" s="56" t="s">
        <v>251</v>
      </c>
      <c r="L6" s="56" t="s">
        <v>140</v>
      </c>
      <c r="M6" s="56" t="s">
        <v>141</v>
      </c>
      <c r="N6" s="56"/>
      <c r="O6" s="56"/>
      <c r="P6" s="56"/>
      <c r="Q6" s="56"/>
      <c r="R6" s="56"/>
      <c r="S6" s="56" t="s">
        <v>142</v>
      </c>
      <c r="T6" s="56" t="s">
        <v>143</v>
      </c>
      <c r="U6" s="56" t="s">
        <v>144</v>
      </c>
      <c r="V6" s="56" t="s">
        <v>145</v>
      </c>
      <c r="W6" s="56" t="s">
        <v>238</v>
      </c>
      <c r="X6" s="56"/>
      <c r="Y6" s="56"/>
      <c r="Z6" s="56" t="s">
        <v>152</v>
      </c>
      <c r="AA6" s="56"/>
    </row>
    <row r="7" ht="39.65" customHeight="1" spans="1:27">
      <c r="A7" s="56" t="s">
        <v>185</v>
      </c>
      <c r="B7" s="56" t="s">
        <v>186</v>
      </c>
      <c r="C7" s="56" t="s">
        <v>187</v>
      </c>
      <c r="D7" s="56"/>
      <c r="E7" s="56"/>
      <c r="F7" s="56"/>
      <c r="G7" s="56"/>
      <c r="H7" s="56"/>
      <c r="I7" s="56"/>
      <c r="J7" s="56"/>
      <c r="K7" s="74" t="s">
        <v>252</v>
      </c>
      <c r="L7" s="56"/>
      <c r="M7" s="56" t="s">
        <v>140</v>
      </c>
      <c r="N7" s="56" t="s">
        <v>164</v>
      </c>
      <c r="O7" s="56" t="s">
        <v>239</v>
      </c>
      <c r="P7" s="56" t="s">
        <v>165</v>
      </c>
      <c r="Q7" s="56" t="s">
        <v>166</v>
      </c>
      <c r="R7" s="56" t="s">
        <v>167</v>
      </c>
      <c r="S7" s="56"/>
      <c r="T7" s="56"/>
      <c r="U7" s="56"/>
      <c r="V7" s="56"/>
      <c r="W7" s="56" t="s">
        <v>153</v>
      </c>
      <c r="X7" s="56" t="s">
        <v>154</v>
      </c>
      <c r="Y7" s="56" t="s">
        <v>155</v>
      </c>
      <c r="Z7" s="56"/>
      <c r="AA7" s="56"/>
    </row>
    <row r="8" ht="32.75" customHeight="1" spans="1:27">
      <c r="A8" s="61"/>
      <c r="B8" s="61"/>
      <c r="C8" s="61"/>
      <c r="D8" s="57"/>
      <c r="E8" s="57" t="s">
        <v>138</v>
      </c>
      <c r="F8" s="57"/>
      <c r="G8" s="57"/>
      <c r="H8" s="57"/>
      <c r="I8" s="57"/>
      <c r="J8" s="73">
        <v>30.35</v>
      </c>
      <c r="K8" s="73"/>
      <c r="L8" s="73">
        <v>30.35</v>
      </c>
      <c r="M8" s="73">
        <v>18.25</v>
      </c>
      <c r="N8" s="73">
        <v>18.25</v>
      </c>
      <c r="O8" s="73"/>
      <c r="P8" s="73"/>
      <c r="Q8" s="73"/>
      <c r="R8" s="73"/>
      <c r="S8" s="73"/>
      <c r="T8" s="73"/>
      <c r="U8" s="73"/>
      <c r="V8" s="73"/>
      <c r="W8" s="73"/>
      <c r="X8" s="73"/>
      <c r="Y8" s="73"/>
      <c r="Z8" s="73">
        <v>12.1</v>
      </c>
      <c r="AA8" s="73"/>
    </row>
    <row r="9" ht="25.85" customHeight="1" spans="1:27">
      <c r="A9" s="61"/>
      <c r="B9" s="61"/>
      <c r="C9" s="61"/>
      <c r="D9" s="57"/>
      <c r="E9" s="57"/>
      <c r="F9" s="57"/>
      <c r="G9" s="57"/>
      <c r="H9" s="57"/>
      <c r="I9" s="57"/>
      <c r="J9" s="73">
        <v>30.35</v>
      </c>
      <c r="K9" s="73"/>
      <c r="L9" s="73">
        <v>30.35</v>
      </c>
      <c r="M9" s="58">
        <v>18.25</v>
      </c>
      <c r="N9" s="58">
        <v>18.25</v>
      </c>
      <c r="O9" s="58"/>
      <c r="P9" s="58"/>
      <c r="Q9" s="58"/>
      <c r="R9" s="58"/>
      <c r="S9" s="58"/>
      <c r="T9" s="58"/>
      <c r="U9" s="58"/>
      <c r="V9" s="58"/>
      <c r="W9" s="58"/>
      <c r="X9" s="58"/>
      <c r="Y9" s="58"/>
      <c r="Z9" s="58">
        <v>12.1</v>
      </c>
      <c r="AA9" s="58"/>
    </row>
    <row r="10" ht="26.05" customHeight="1" spans="1:27">
      <c r="A10" s="61"/>
      <c r="B10" s="61"/>
      <c r="C10" s="61"/>
      <c r="D10" s="59" t="s">
        <v>253</v>
      </c>
      <c r="E10" s="59" t="s">
        <v>159</v>
      </c>
      <c r="F10" s="61"/>
      <c r="G10" s="61"/>
      <c r="H10" s="61"/>
      <c r="I10" s="61"/>
      <c r="J10" s="73">
        <v>30.35</v>
      </c>
      <c r="K10" s="73"/>
      <c r="L10" s="73">
        <v>30.35</v>
      </c>
      <c r="M10" s="58">
        <v>18.25</v>
      </c>
      <c r="N10" s="58">
        <v>18.25</v>
      </c>
      <c r="O10" s="58"/>
      <c r="P10" s="58"/>
      <c r="Q10" s="58"/>
      <c r="R10" s="58"/>
      <c r="S10" s="58"/>
      <c r="T10" s="58"/>
      <c r="U10" s="58"/>
      <c r="V10" s="58"/>
      <c r="W10" s="58"/>
      <c r="X10" s="58"/>
      <c r="Y10" s="58"/>
      <c r="Z10" s="58">
        <v>12.1</v>
      </c>
      <c r="AA10" s="58"/>
    </row>
    <row r="11" ht="26.05" customHeight="1" spans="1:27">
      <c r="A11" s="61"/>
      <c r="B11" s="61"/>
      <c r="C11" s="61"/>
      <c r="D11" s="67" t="s">
        <v>254</v>
      </c>
      <c r="E11" s="67" t="s">
        <v>255</v>
      </c>
      <c r="F11" s="61"/>
      <c r="G11" s="61"/>
      <c r="H11" s="61"/>
      <c r="I11" s="61"/>
      <c r="J11" s="73">
        <v>30.35</v>
      </c>
      <c r="K11" s="73"/>
      <c r="L11" s="73">
        <v>30.35</v>
      </c>
      <c r="M11" s="58">
        <v>18.25</v>
      </c>
      <c r="N11" s="58">
        <v>18.25</v>
      </c>
      <c r="O11" s="58"/>
      <c r="P11" s="58"/>
      <c r="Q11" s="58"/>
      <c r="R11" s="58"/>
      <c r="S11" s="58"/>
      <c r="T11" s="58"/>
      <c r="U11" s="58"/>
      <c r="V11" s="58"/>
      <c r="W11" s="58"/>
      <c r="X11" s="58"/>
      <c r="Y11" s="58"/>
      <c r="Z11" s="58">
        <v>12.1</v>
      </c>
      <c r="AA11" s="58"/>
    </row>
    <row r="12" ht="30.15" customHeight="1" spans="1:27">
      <c r="A12" s="70" t="s">
        <v>188</v>
      </c>
      <c r="B12" s="70" t="s">
        <v>189</v>
      </c>
      <c r="C12" s="70" t="s">
        <v>190</v>
      </c>
      <c r="D12" s="65" t="s">
        <v>222</v>
      </c>
      <c r="E12" s="61" t="s">
        <v>256</v>
      </c>
      <c r="F12" s="60" t="s">
        <v>257</v>
      </c>
      <c r="G12" s="60" t="s">
        <v>258</v>
      </c>
      <c r="H12" s="60" t="s">
        <v>259</v>
      </c>
      <c r="I12" s="60"/>
      <c r="J12" s="66">
        <v>0.6</v>
      </c>
      <c r="K12" s="62"/>
      <c r="L12" s="62">
        <v>0.6</v>
      </c>
      <c r="M12" s="62">
        <v>0.6</v>
      </c>
      <c r="N12" s="62">
        <v>0.6</v>
      </c>
      <c r="O12" s="62"/>
      <c r="P12" s="62"/>
      <c r="Q12" s="62"/>
      <c r="R12" s="62"/>
      <c r="S12" s="62"/>
      <c r="T12" s="62"/>
      <c r="U12" s="62"/>
      <c r="V12" s="62"/>
      <c r="W12" s="62"/>
      <c r="X12" s="62"/>
      <c r="Y12" s="62"/>
      <c r="Z12" s="62"/>
      <c r="AA12" s="62"/>
    </row>
    <row r="13" ht="30.15" customHeight="1" spans="1:27">
      <c r="A13" s="70" t="s">
        <v>188</v>
      </c>
      <c r="B13" s="70" t="s">
        <v>189</v>
      </c>
      <c r="C13" s="70" t="s">
        <v>190</v>
      </c>
      <c r="D13" s="65" t="s">
        <v>222</v>
      </c>
      <c r="E13" s="61" t="s">
        <v>260</v>
      </c>
      <c r="F13" s="60" t="s">
        <v>257</v>
      </c>
      <c r="G13" s="60" t="s">
        <v>258</v>
      </c>
      <c r="H13" s="60"/>
      <c r="I13" s="60"/>
      <c r="J13" s="66">
        <v>29.75</v>
      </c>
      <c r="K13" s="62"/>
      <c r="L13" s="62">
        <v>29.75</v>
      </c>
      <c r="M13" s="62">
        <v>17.65</v>
      </c>
      <c r="N13" s="62">
        <v>17.65</v>
      </c>
      <c r="O13" s="62"/>
      <c r="P13" s="62"/>
      <c r="Q13" s="62"/>
      <c r="R13" s="62"/>
      <c r="S13" s="62"/>
      <c r="T13" s="62"/>
      <c r="U13" s="62"/>
      <c r="V13" s="62"/>
      <c r="W13" s="62"/>
      <c r="X13" s="62"/>
      <c r="Y13" s="62"/>
      <c r="Z13" s="62">
        <v>12.1</v>
      </c>
      <c r="AA13" s="62"/>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33-1永兴县直属机关工委专项经费绩效目标表</vt:lpstr>
      <vt:lpstr>33-2事业发展经费绩效目标表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˙灬˙　</cp:lastModifiedBy>
  <dcterms:created xsi:type="dcterms:W3CDTF">2021-09-06T17:46:00Z</dcterms:created>
  <dcterms:modified xsi:type="dcterms:W3CDTF">2021-11-18T00:14:09Z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2052-11.1.0.11045</vt:lpwstr>
  </property>
  <property fmtid="{D5CDD505-2E9C-101B-9397-08002B2CF9AE}" pid="4" name="ICV">
    <vt:lpwstr>00E946D47CF64B82858D50EE91D09BED</vt:lpwstr>
  </property>
</Properties>
</file>