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814" firstSheet="29" activeTab="32"/>
  </bookViews>
  <sheets>
    <sheet name="目录" sheetId="6" r:id="rId1"/>
    <sheet name="1收支总表" sheetId="7" r:id="rId2"/>
    <sheet name="2收入总表" sheetId="8" r:id="rId3"/>
    <sheet name="3一般公共预算收入表" sheetId="9" r:id="rId4"/>
    <sheet name="4支出总表" sheetId="10" r:id="rId5"/>
    <sheet name="5支出分类(政府预算)" sheetId="11" r:id="rId6"/>
    <sheet name="6支出分类（部门预算）" sheetId="12" r:id="rId7"/>
    <sheet name="7基本支出表" sheetId="13" r:id="rId8"/>
    <sheet name="8项目支出表" sheetId="14" r:id="rId9"/>
    <sheet name="9项目A(政府预算)" sheetId="15" r:id="rId10"/>
    <sheet name="10项目B(政府预算)" sheetId="16" r:id="rId11"/>
    <sheet name="11项目C(政府预算)" sheetId="17" r:id="rId12"/>
    <sheet name="12项目A" sheetId="18" r:id="rId13"/>
    <sheet name="13项目B" sheetId="19" r:id="rId14"/>
    <sheet name="14项目C" sheetId="20" r:id="rId15"/>
    <sheet name="15财政拨款收支总表" sheetId="21" r:id="rId16"/>
    <sheet name="16一般公共预算支出表" sheetId="22" r:id="rId17"/>
    <sheet name="17工资福利(政府预算)" sheetId="23" r:id="rId18"/>
    <sheet name="18工资福利" sheetId="24" r:id="rId19"/>
    <sheet name="19个人家庭(政府预算)" sheetId="25" r:id="rId20"/>
    <sheet name="20个人家庭" sheetId="26" r:id="rId21"/>
    <sheet name="21商品服务(政府预算)" sheetId="27" r:id="rId22"/>
    <sheet name="22商品服务" sheetId="28" r:id="rId23"/>
    <sheet name="23三公" sheetId="29" r:id="rId24"/>
    <sheet name="24政府性基金" sheetId="30" r:id="rId25"/>
    <sheet name="25政府性基金(政府预算)" sheetId="31" r:id="rId26"/>
    <sheet name="26政府性基金（部门预算）" sheetId="32" r:id="rId27"/>
    <sheet name="27国有资本经营预算" sheetId="33" r:id="rId28"/>
    <sheet name="28财政专户管理资金" sheetId="34" r:id="rId29"/>
    <sheet name="29单位资金" sheetId="35" r:id="rId30"/>
    <sheet name="30采购" sheetId="36" r:id="rId31"/>
    <sheet name="31购买服务" sheetId="37" r:id="rId32"/>
    <sheet name="32部门整体支出绩效目标表" sheetId="1" r:id="rId33"/>
    <sheet name="33-1辅警经费绩效目标表" sheetId="2" r:id="rId34"/>
    <sheet name="33-2装备购置绩效目标表" sheetId="3" r:id="rId35"/>
    <sheet name="33-3林业执法与监督绩效目标表 " sheetId="4" r:id="rId36"/>
    <sheet name="33-4司法鉴定绩效目标表 " sheetId="5" r:id="rId37"/>
  </sheets>
  <calcPr calcId="144525"/>
</workbook>
</file>

<file path=xl/sharedStrings.xml><?xml version="1.0" encoding="utf-8"?>
<sst xmlns="http://schemas.openxmlformats.org/spreadsheetml/2006/main" count="1771" uniqueCount="713">
  <si>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</si>
  <si>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</si>
  <si>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</si>
  <si>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</si>
  <si>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</si>
  <si>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</si>
  <si>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</si>
  <si>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</si>
  <si>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</si>
  <si>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</si>
  <si>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</si>
  <si>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</si>
  <si>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</si>
  <si>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</si>
  <si>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</si>
  <si>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</si>
  <si>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</si>
  <si>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</si>
  <si>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</si>
  <si>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</si>
  <si>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</si>
  <si>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</si>
  <si>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</si>
  <si>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</si>
  <si>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</si>
  <si>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</si>
  <si>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</si>
  <si>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</si>
  <si>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</si>
  <si>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</si>
  <si>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</si>
  <si>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</si>
  <si>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</si>
  <si>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单位：502003-永兴县森林公安局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</si>
  <si>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</si>
  <si>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</si>
  <si>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</si>
  <si>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</si>
  <si>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</si>
  <si>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</si>
  <si>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</si>
  <si>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</si>
  <si>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</si>
  <si>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</si>
  <si>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</si>
  <si>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</si>
  <si>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</si>
  <si>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</si>
  <si>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</si>
  <si>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</si>
  <si>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</si>
  <si>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</si>
  <si>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</si>
  <si>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</si>
  <si>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</si>
  <si>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</si>
  <si>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</si>
  <si>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</si>
  <si>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</si>
  <si>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</si>
  <si>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</si>
  <si>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</si>
  <si>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</si>
  <si>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</si>
  <si>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</si>
  <si>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</si>
  <si>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</si>
  <si>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</si>
  <si>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</si>
  <si>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</si>
  <si>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</si>
  <si>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</si>
  <si>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</si>
  <si>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</si>
  <si>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</si>
  <si>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</si>
  <si>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</si>
  <si>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</si>
  <si>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</si>
  <si>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</si>
  <si>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</si>
  <si>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</si>
  <si>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</si>
  <si>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</si>
  <si>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</si>
  <si>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</si>
  <si>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</si>
  <si>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</si>
  <si>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</si>
  <si>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</si>
  <si>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</si>
  <si>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</si>
  <si>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</si>
  <si>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</si>
  <si>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</si>
  <si>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</si>
  <si>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</si>
  <si>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</si>
  <si>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</si>
  <si>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</si>
  <si>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</si>
  <si>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</si>
  <si>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</si>
  <si>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</si>
  <si>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</si>
  <si>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</si>
  <si>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</si>
  <si>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</si>
  <si>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</si>
  <si>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</si>
  <si>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</si>
  <si>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</si>
  <si>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</si>
  <si>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</si>
  <si>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</si>
  <si>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</si>
  <si>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</si>
  <si>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</si>
  <si>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</si>
  <si>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</si>
  <si>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</si>
  <si>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</si>
  <si>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</si>
  <si>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</si>
  <si>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</si>
  <si>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</si>
  <si>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</si>
  <si>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</si>
  <si>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</si>
  <si>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</si>
  <si>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</si>
  <si>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</si>
  <si>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</si>
  <si>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</si>
  <si>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</si>
  <si>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</si>
  <si>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</si>
  <si>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</si>
  <si>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</si>
  <si>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</si>
  <si>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</si>
  <si>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</si>
  <si>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</si>
  <si>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</si>
  <si>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</si>
  <si>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</si>
  <si>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</si>
  <si>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</si>
  <si>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</si>
  <si>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</si>
  <si>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</si>
  <si>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</si>
  <si>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</si>
  <si>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</si>
  <si>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</si>
  <si>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</si>
  <si>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502</t>
  </si>
  <si>
    <t>永兴县林业局</t>
  </si>
  <si>
    <t xml:space="preserve">  502003</t>
  </si>
  <si>
    <t xml:space="preserve">  永兴县森林公安局</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</si>
  <si>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</si>
  <si>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</si>
  <si>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</si>
  <si>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</si>
  <si>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</si>
  <si>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</si>
  <si>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</si>
  <si>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</si>
  <si>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</si>
  <si>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</si>
  <si>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</si>
  <si>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</si>
  <si>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</si>
  <si>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</si>
  <si>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</si>
  <si>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</si>
  <si>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</si>
  <si>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</si>
  <si>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</si>
  <si>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</si>
  <si>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</si>
  <si>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</si>
  <si>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</si>
  <si>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</si>
  <si>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</si>
  <si>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</si>
  <si>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</si>
  <si>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</si>
  <si>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204</t>
  </si>
  <si>
    <t>02</t>
  </si>
  <si>
    <t>01</t>
  </si>
  <si>
    <t xml:space="preserve">    2040201</t>
  </si>
  <si>
    <t xml:space="preserve">    行政运行</t>
  </si>
  <si>
    <t>20</t>
  </si>
  <si>
    <t xml:space="preserve">    2040220</t>
  </si>
  <si>
    <t xml:space="preserve">    执法办案</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</si>
  <si>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</si>
  <si>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</si>
  <si>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</si>
  <si>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</si>
  <si>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</si>
  <si>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</si>
  <si>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</si>
  <si>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</si>
  <si>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</si>
  <si>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</si>
  <si>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</si>
  <si>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99</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</si>
  <si>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</si>
  <si>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</si>
  <si>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</si>
  <si>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</si>
  <si>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</si>
  <si>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</si>
  <si>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</si>
  <si>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</si>
  <si>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</si>
  <si>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</si>
  <si>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</si>
  <si>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</si>
  <si>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</si>
  <si>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</si>
  <si>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</si>
  <si>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</si>
  <si>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</si>
  <si>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</si>
  <si>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</si>
  <si>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</si>
  <si>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</si>
  <si>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</si>
  <si>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</si>
  <si>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502003</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</si>
  <si>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</si>
  <si>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</si>
  <si>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</si>
  <si>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</si>
  <si>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</si>
  <si>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</si>
  <si>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</si>
  <si>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</si>
  <si>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</si>
  <si>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</si>
  <si>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</si>
  <si>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</si>
  <si>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</si>
  <si>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</si>
  <si>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</si>
  <si>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</si>
  <si>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</si>
  <si>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</si>
  <si>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</si>
  <si>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</si>
  <si>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</si>
  <si>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</si>
  <si>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</si>
  <si>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</si>
  <si>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</si>
  <si>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</si>
  <si>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</si>
  <si>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</si>
  <si>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</si>
  <si>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</si>
  <si>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</si>
  <si>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502</t>
  </si>
  <si>
    <t xml:space="preserve">  永兴县林业局</t>
  </si>
  <si>
    <t xml:space="preserve">   502003</t>
  </si>
  <si>
    <t xml:space="preserve">   永兴县森林公安局</t>
  </si>
  <si>
    <t xml:space="preserve">    辅警经费</t>
  </si>
  <si>
    <t>2040220</t>
  </si>
  <si>
    <t>执法办案</t>
  </si>
  <si>
    <t>运行维护经费</t>
  </si>
  <si>
    <t xml:space="preserve">    司法鉴定</t>
  </si>
  <si>
    <t xml:space="preserve">    装备购置</t>
  </si>
  <si>
    <t xml:space="preserve">    林业执法与监督-1</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</si>
  <si>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</si>
  <si>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</si>
  <si>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</si>
  <si>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</si>
  <si>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</si>
  <si>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</si>
  <si>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</si>
  <si>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</si>
  <si>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</si>
  <si>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</si>
  <si>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</si>
  <si>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</si>
  <si>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</si>
  <si>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</si>
  <si>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</si>
  <si>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</si>
  <si>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</si>
  <si>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</si>
  <si>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</si>
  <si>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</si>
  <si>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</si>
  <si>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</si>
  <si>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</si>
  <si>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</si>
  <si>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</si>
  <si>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</si>
  <si>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</si>
  <si>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</si>
  <si>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</si>
  <si>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</si>
  <si>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</si>
  <si>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</si>
  <si>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</si>
  <si>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</si>
  <si>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</si>
  <si>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</si>
  <si>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</si>
  <si>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</si>
  <si>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</si>
  <si>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</si>
  <si>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</si>
  <si>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</si>
  <si>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</si>
  <si>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</si>
  <si>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</si>
  <si>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</si>
  <si>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</si>
  <si>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</si>
  <si>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</si>
  <si>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</si>
  <si>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</si>
  <si>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</si>
  <si>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</si>
  <si>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</si>
  <si>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</si>
  <si>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</si>
  <si>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</si>
  <si>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</si>
  <si>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</si>
  <si>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</si>
  <si>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</si>
  <si>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</si>
  <si>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</si>
  <si>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</si>
  <si>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</si>
  <si>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</si>
  <si>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</si>
  <si>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</si>
  <si>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</si>
  <si>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</si>
  <si>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</si>
  <si>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</si>
  <si>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</si>
  <si>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</si>
  <si>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</si>
  <si>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</si>
  <si>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</si>
  <si>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</si>
  <si>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</si>
  <si>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</si>
  <si>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</si>
  <si>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</si>
  <si>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</si>
  <si>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</si>
  <si>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</si>
  <si>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</si>
  <si>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</si>
  <si>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</si>
  <si>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</si>
  <si>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</si>
  <si>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</si>
  <si>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</si>
  <si>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</si>
  <si>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</si>
  <si>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</si>
  <si>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</si>
  <si>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2040201</t>
  </si>
  <si>
    <t xml:space="preserve">     2040220</t>
  </si>
  <si>
    <t xml:space="preserve">     2080505</t>
  </si>
  <si>
    <t xml:space="preserve">     2080506</t>
  </si>
  <si>
    <t xml:space="preserve">     2101101</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</si>
  <si>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</si>
  <si>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</si>
  <si>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</si>
  <si>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</si>
  <si>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</si>
  <si>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</si>
  <si>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</si>
  <si>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</si>
  <si>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</si>
  <si>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</si>
  <si>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</si>
  <si>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</si>
  <si>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</si>
  <si>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</si>
  <si>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</si>
  <si>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</si>
  <si>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</si>
  <si>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</si>
  <si>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</si>
  <si>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</si>
  <si>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</si>
  <si>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</si>
  <si>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</si>
  <si>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</si>
  <si>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</si>
  <si>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</si>
  <si>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</si>
  <si>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</si>
  <si>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</si>
  <si>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</si>
  <si>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</si>
  <si>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</si>
  <si>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</si>
  <si>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</si>
  <si>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</si>
  <si>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</si>
  <si>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</si>
  <si>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</si>
  <si>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</si>
  <si>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</si>
  <si>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</si>
  <si>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</si>
  <si>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</si>
  <si>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</si>
  <si>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</si>
  <si>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</si>
  <si>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</si>
  <si>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</si>
  <si>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</si>
  <si>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</si>
  <si>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</si>
  <si>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</si>
  <si>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</si>
  <si>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</si>
  <si>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</si>
  <si>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</si>
  <si>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</si>
  <si>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</si>
  <si>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</si>
  <si>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</si>
  <si>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</si>
  <si>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</si>
  <si>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</si>
  <si>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</si>
  <si>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</si>
  <si>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</si>
  <si>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</si>
  <si>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</si>
  <si>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</si>
  <si>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</si>
  <si>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</si>
  <si>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</si>
  <si>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</si>
  <si>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</si>
  <si>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</si>
  <si>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</si>
  <si>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</si>
  <si>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</si>
  <si>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</si>
  <si>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</si>
  <si>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</si>
  <si>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</si>
  <si>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表32</t>
  </si>
  <si>
    <t>2023年部门整体支出绩效目标表</t>
  </si>
  <si>
    <t>填报单位：永兴县森林公安局</t>
  </si>
  <si>
    <t>部门（单位）
名称</t>
  </si>
  <si>
    <t>永兴县森林公安局</t>
  </si>
  <si>
    <t>年度履职目标</t>
  </si>
  <si>
    <t>1、查处森林领域各项违法犯罪行为；
2、拟定生态环境、生物安全等领域犯罪的预防、打击对策；
3、开展生态环境、生物安全等领域犯罪案件的侦查工作；
4、协助开展森林防火工作、火灾隐患排查、重点区域巡护、违规用火处罚等工作，负责火场警戒、交通疏导、治安维护、火案侦破等工作。</t>
  </si>
  <si>
    <t>年度主要任务</t>
  </si>
  <si>
    <t>*任务名称</t>
  </si>
  <si>
    <t>*主要内容</t>
  </si>
  <si>
    <t>协助进行森林防火工作</t>
  </si>
  <si>
    <t>此项目共需资金12万元，协助林业局等相关部门协调、指导、监督全县森林防火工作。</t>
  </si>
  <si>
    <t>森林公安管理</t>
  </si>
  <si>
    <t>此项目共需资金19.68万元，指导全县森林公安队伍建设，组织、指导森林公安教育培训、警务督察、宣传工作；掌握和督察民警违法、违纪案件。</t>
  </si>
  <si>
    <t>公安执法办案</t>
  </si>
  <si>
    <t>本项目共需资金30.88万元，组织、指导、协调全县打击破坏森林及野生动植物资源违法犯罪活动和查处破坏森林资源、国家重点保护野生动植物资源的重大案件，保护森林和野生动植物资源。对全县行政区内的森林火灾刑事案件进行侦破。</t>
  </si>
  <si>
    <t>共需资金175.05万元，主要用于保障人员经费、福利经费等项目的正常运转。</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</si>
  <si>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</si>
  <si>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</si>
  <si>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</si>
  <si>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</si>
  <si>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</si>
  <si>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</si>
  <si>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</si>
  <si>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</si>
  <si>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</si>
  <si>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</si>
  <si>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</si>
  <si>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</si>
  <si>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</si>
  <si>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</si>
  <si>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
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</si>
  <si>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</si>
  <si>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</si>
  <si>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</si>
  <si>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</si>
  <si>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</si>
  <si>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</si>
  <si>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</si>
  <si>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</si>
  <si>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</si>
  <si>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</si>
  <si>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</si>
  <si>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</si>
  <si>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</si>
  <si>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投入管理指标（50分）</t>
  </si>
  <si>
    <t>预算和财务管理
（32分）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</si>
  <si>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</si>
  <si>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</si>
  <si>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</si>
  <si>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</si>
  <si>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</si>
  <si>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</si>
  <si>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</si>
  <si>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</si>
  <si>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</si>
  <si>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</si>
  <si>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</si>
  <si>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</si>
  <si>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</si>
  <si>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</si>
  <si>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</si>
  <si>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</si>
  <si>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</si>
  <si>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</si>
  <si>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</si>
  <si>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</si>
  <si>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</si>
  <si>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</si>
  <si>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</si>
  <si>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</si>
  <si>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</si>
  <si>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</si>
  <si>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</si>
  <si>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</si>
  <si>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</si>
  <si>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</si>
  <si>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</si>
  <si>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</si>
  <si>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</si>
  <si>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</si>
  <si>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</si>
  <si>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</si>
  <si>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</si>
  <si>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</si>
  <si>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</si>
  <si>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</si>
  <si>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   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</si>
  <si>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</si>
  <si>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</si>
  <si>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</si>
  <si>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</si>
  <si>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</si>
  <si>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</si>
  <si>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</si>
  <si>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</si>
  <si>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     完成率</t>
  </si>
  <si>
    <t>=</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</si>
  <si>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</si>
  <si>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</si>
  <si>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</si>
  <si>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</si>
  <si>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</si>
  <si>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</si>
  <si>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</si>
  <si>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</si>
  <si>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重点工作任务完成
（20分）</t>
  </si>
  <si>
    <t>动植物专项整治次数（含各级专项行动）</t>
  </si>
  <si>
    <t>5次</t>
  </si>
  <si>
    <t>专项整治次数5以上得5分，每减少1次扣0.6分，扣完为止</t>
  </si>
  <si>
    <t>该指标主要考察森林公安动植物整治情况</t>
  </si>
  <si>
    <t>参与行政公安联动次数</t>
  </si>
  <si>
    <t>联动次数5以上得5分，每减少1次扣0.6分，扣完为止</t>
  </si>
  <si>
    <t>该指标主要考察森林公安参与行政公安的联动情况</t>
  </si>
  <si>
    <t>参与森林防火工作次数</t>
  </si>
  <si>
    <t>10次</t>
  </si>
  <si>
    <t>参与森林防火工作次数10以上得4分，每减少1次扣0.6分，扣完为止</t>
  </si>
  <si>
    <t>该指标主要考察森林公安参与森林防火工作情况</t>
  </si>
  <si>
    <t>刑事案件          侦破数</t>
  </si>
  <si>
    <t>10宗</t>
  </si>
  <si>
    <t>刑事案件侦破数10宗以上得4分，每减少1件扣0.5分，扣完为止</t>
  </si>
  <si>
    <t>该指标主要考察刑事案件侦破数是否达到计划标准</t>
  </si>
  <si>
    <t>重点工作任务完成时间</t>
  </si>
  <si>
    <t>2022年全年</t>
  </si>
  <si>
    <t>工作完成及时率100%得2分，否则不得分</t>
  </si>
  <si>
    <t>该指标主要考察重点工作任务完成时间是否达到计划标准</t>
  </si>
  <si>
    <t>履职目标
实现  
（9分）</t>
  </si>
  <si>
    <t>各乡镇涉林工作巡查次数</t>
  </si>
  <si>
    <t>50次</t>
  </si>
  <si>
    <t>巡查次数50次以上得3分，每减少1件扣0.5分，扣完为止</t>
  </si>
  <si>
    <t>该指标主要考察森林公安在各乡镇涉林工作巡查的情况</t>
  </si>
  <si>
    <t>执法办案      案件数</t>
  </si>
  <si>
    <t>15宗</t>
  </si>
  <si>
    <t>执法案件办案15宗以上得3分，每少1件扣0.5分，扣完为止</t>
  </si>
  <si>
    <t>该指标主要考察森林公安执法办案案件情况</t>
  </si>
  <si>
    <t>履职工作任务完成时间</t>
  </si>
  <si>
    <t>2023年
12月前</t>
  </si>
  <si>
    <t>工作完成及时率100%得3分，否则不得分</t>
  </si>
  <si>
    <t>该指标主要考察履职工作任务完成时间是否达到计划标准</t>
  </si>
  <si>
    <t>效益指标   （21分）</t>
  </si>
  <si>
    <t>履职效益（12分）</t>
  </si>
  <si>
    <t>案件处警率</t>
  </si>
  <si>
    <t>案件处警率100%以上得3分，每减少5%扣1分</t>
  </si>
  <si>
    <t>该指标主要考察案件处警是否及时</t>
  </si>
  <si>
    <t>案件破案率</t>
  </si>
  <si>
    <t>案件破案率70%以上得3分，每减少5%扣1分</t>
  </si>
  <si>
    <t>该指标主要考察案件的破案情况</t>
  </si>
  <si>
    <t>犯罪嫌疑人    抓获率</t>
  </si>
  <si>
    <t>犯罪嫌疑人抓获率80%以上得3分，每减少5%扣1分</t>
  </si>
  <si>
    <t>该指标主要考察犯罪嫌疑人抓获情况</t>
  </si>
  <si>
    <t>森林防火知识宣传知晓率</t>
  </si>
  <si>
    <t>知晓率90%以上得3分，每减少5%扣1分</t>
  </si>
  <si>
    <t>该指标主要考察森林防火宣传是否开展有效，知晓率是否达到年初目标</t>
  </si>
  <si>
    <t>满意度
（9分）</t>
  </si>
  <si>
    <t>社会公众
满意度</t>
  </si>
  <si>
    <t>95%</t>
  </si>
  <si>
    <t>满意度95%以上得9分，每减少5%扣1分，扣完为止。</t>
  </si>
  <si>
    <t>该指标主要考察部门整体工作开展情况，社会公众满意度是否达到年初目标</t>
  </si>
  <si>
    <t>表33-1</t>
  </si>
  <si>
    <t>2023年项目支出绩效目标表</t>
  </si>
  <si>
    <t>单位：万元</t>
  </si>
  <si>
    <t>项目支出
名    称</t>
  </si>
  <si>
    <t>辅警经费</t>
  </si>
  <si>
    <t>项目实施期</t>
  </si>
  <si>
    <t>2023年</t>
  </si>
  <si>
    <t>主管部门</t>
  </si>
  <si>
    <t>永兴县公安局</t>
  </si>
  <si>
    <t>年度预算金额</t>
  </si>
  <si>
    <t>项目支出
立项依据</t>
  </si>
  <si>
    <t>2017年经会议研究同意派遣编外聘用人员（森林公安辅警）10人，详见编外聘用人员审核表。</t>
  </si>
  <si>
    <t>实 施 期
绩效目标</t>
  </si>
  <si>
    <t>为了满足警力需求，根据工作需要，派遣10员工，完成警务辅助工作</t>
  </si>
  <si>
    <t>本 年 度
绩效目标</t>
  </si>
  <si>
    <t>2023年共安置警务辅助岗位劳务派遣人员10人，及时、足额发放劳务费、缴纳社保费，保质保量完成警务辅助工作，增加就业岗位，维护社会稳定。</t>
  </si>
  <si>
    <t>本年度绩效指标</t>
  </si>
  <si>
    <t>三级指标</t>
  </si>
  <si>
    <t>分值</t>
  </si>
  <si>
    <t>指标值及单位</t>
  </si>
  <si>
    <t>成本指标（10分）</t>
  </si>
  <si>
    <t>经济成本指标</t>
  </si>
  <si>
    <t>派遣人员月工资发放标准</t>
  </si>
  <si>
    <t>2000元/人</t>
  </si>
  <si>
    <t>社会成本指标</t>
  </si>
  <si>
    <t>生态成本指标</t>
  </si>
  <si>
    <t>产出指标       （50分）</t>
  </si>
  <si>
    <t>数量指标</t>
  </si>
  <si>
    <t>派遣人员数量</t>
  </si>
  <si>
    <t>10人</t>
  </si>
  <si>
    <t>派遣人员工作任务完成率</t>
  </si>
  <si>
    <t>≥95%</t>
  </si>
  <si>
    <t>质量指标</t>
  </si>
  <si>
    <t>派遣人员出勤率</t>
  </si>
  <si>
    <t>派遣人员考核通过率</t>
  </si>
  <si>
    <t>时效指标</t>
  </si>
  <si>
    <t>派遣人员工作完成及时性</t>
  </si>
  <si>
    <t>派遣人员到岗及时率</t>
  </si>
  <si>
    <t>效益指标（20分）</t>
  </si>
  <si>
    <t>经济效益指标</t>
  </si>
  <si>
    <t>社会效益指标</t>
  </si>
  <si>
    <t>派遣人员需求满足度</t>
  </si>
  <si>
    <t>满足单位需求</t>
  </si>
  <si>
    <t>单位运转保障程度</t>
  </si>
  <si>
    <t>有效保障</t>
  </si>
  <si>
    <t>生态效益指标</t>
  </si>
  <si>
    <t>满意度
指标
（10分）</t>
  </si>
  <si>
    <t>社会公众或服务
对象满意度指标</t>
  </si>
  <si>
    <t>服务对象满意率</t>
  </si>
  <si>
    <t>表33-2</t>
  </si>
  <si>
    <t>装备购置</t>
  </si>
  <si>
    <t>单位运转及执法所需的装备购置</t>
  </si>
  <si>
    <t>为了保障单位运转及执法正常进行，更好的完成各项工作。</t>
  </si>
  <si>
    <t>2023年保障单位运转及执法所需的装备，及时购置更好的完成各项工作。</t>
  </si>
  <si>
    <t>本年度绩效   指标</t>
  </si>
  <si>
    <t>装备购置成本控制情况</t>
  </si>
  <si>
    <t>≤14.88万元</t>
  </si>
  <si>
    <t>产出指标     (50分）</t>
  </si>
  <si>
    <t>装备购置数量</t>
  </si>
  <si>
    <t>22件</t>
  </si>
  <si>
    <t>装备购置合格率</t>
  </si>
  <si>
    <t>装备购置工作完成时限</t>
  </si>
  <si>
    <t>购置使用人员需求满足度</t>
  </si>
  <si>
    <t>表33-3</t>
  </si>
  <si>
    <t>林业执法与监督</t>
  </si>
  <si>
    <t>各级公安机关下达的各专项行动等执法活动</t>
  </si>
  <si>
    <t>为了保障单位完成各级公安机关下达的各专项行动及其他执法工作。</t>
  </si>
  <si>
    <t>2023年保障单位完成各级公安机关下达的各专项行动及其他执法工作。</t>
  </si>
  <si>
    <t>开展林业执法与监督成本控制情况</t>
  </si>
  <si>
    <t>≤30.88万元</t>
  </si>
  <si>
    <t>产出指标    (50分）</t>
  </si>
  <si>
    <t>林业执法与监督次数</t>
  </si>
  <si>
    <t>≥15次</t>
  </si>
  <si>
    <t>涉林案件办理数量</t>
  </si>
  <si>
    <t>≥20件</t>
  </si>
  <si>
    <t>执法办案准确率</t>
  </si>
  <si>
    <t>案件完结率</t>
  </si>
  <si>
    <t>案件办结及时率</t>
  </si>
  <si>
    <t>警情处置及时率</t>
  </si>
  <si>
    <t>有效遏制破环野生动植物资源行为</t>
  </si>
  <si>
    <t>有效遏制</t>
  </si>
  <si>
    <t>国家重点保护野生动植物管理</t>
  </si>
  <si>
    <t>得到有效保护</t>
  </si>
  <si>
    <t>安全林区巩固率</t>
  </si>
  <si>
    <t>林地资源保护率</t>
  </si>
  <si>
    <t>表33-4</t>
  </si>
  <si>
    <t>司法鉴定</t>
  </si>
  <si>
    <t>刑事案件须出具司法鉴定证明书</t>
  </si>
  <si>
    <t>为了保障刑事案件的正常办理。</t>
  </si>
  <si>
    <t>2023年保障刑事案件的正常办理。</t>
  </si>
  <si>
    <t>司法鉴定成本控制情况</t>
  </si>
  <si>
    <t>≤12万元</t>
  </si>
  <si>
    <t>产出指标     （50分）</t>
  </si>
  <si>
    <t>服务使用人数</t>
  </si>
  <si>
    <t>12人</t>
  </si>
  <si>
    <t>司法鉴定准确率</t>
  </si>
  <si>
    <t>司法鉴定及时率</t>
  </si>
  <si>
    <t>购置单位需求满足度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</si>
</sst>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45">
    <font>
      <sz val="10"/>
      <name val="Times New Roman"/>
      <charset val="134"/>
    </font>
    <font>
      <sz val="11"/>
      <color indexed="8"/>
      <name val="宋体"/>
      <charset val="1"/>
      <scheme val="minor"/>
    </font>
    <font>
      <sz val="10"/>
      <name val="宋体"/>
      <charset val="134"/>
    </font>
    <font>
      <sz val="12"/>
      <name val="宋体"/>
      <charset val="134"/>
    </font>
    <font>
      <sz val="10"/>
      <color indexed="8"/>
      <name val="Times New Roman"/>
      <charset val="204"/>
    </font>
    <font>
      <sz val="9"/>
      <name val="SimSun"/>
      <charset val="134"/>
    </font>
    <font>
      <sz val="20"/>
      <name val="方正小标宋简体"/>
      <charset val="134"/>
    </font>
    <font>
      <sz val="10"/>
      <color rgb="FFFF0000"/>
      <name val="宋体"/>
      <charset val="134"/>
    </font>
    <font>
      <sz val="10.5"/>
      <name val="宋体"/>
      <charset val="134"/>
    </font>
    <font>
      <sz val="10.5"/>
      <color rgb="FF000000"/>
      <name val="宋体"/>
      <charset val="204"/>
    </font>
    <font>
      <sz val="10"/>
      <color rgb="FFFF0000"/>
      <name val="宋体"/>
      <charset val="204"/>
    </font>
    <font>
      <sz val="10.5"/>
      <color rgb="FF000000"/>
      <name val="宋体"/>
      <charset val="134"/>
    </font>
    <font>
      <sz val="12"/>
      <color rgb="FFFF0000"/>
      <name val="宋体"/>
      <charset val="134"/>
    </font>
    <font>
      <sz val="10.5"/>
      <name val="宋体"/>
      <charset val="204"/>
    </font>
    <font>
      <sz val="10"/>
      <name val="Times New Roman"/>
      <charset val="204"/>
    </font>
    <font>
      <sz val="8"/>
      <name val="宋体"/>
      <charset val="134"/>
    </font>
    <font>
      <sz val="8"/>
      <name val="宋体"/>
      <charset val="204"/>
    </font>
    <font>
      <b/>
      <sz val="8"/>
      <name val="宋体"/>
      <charset val="134"/>
    </font>
    <font>
      <sz val="8"/>
      <color rgb="FF000000"/>
      <name val="宋体"/>
      <charset val="134"/>
    </font>
    <font>
      <sz val="8"/>
      <color rgb="FF000000"/>
      <name val="宋体"/>
      <charset val="20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3"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29" fillId="10" borderId="0" applyNumberFormat="0" applyBorder="0" applyAlignment="0" applyProtection="0">
      <alignment vertical="center"/>
    </xf>
    <xf numFmtId="0" fontId="32" fillId="0" borderId="15" applyNumberFormat="0" applyFill="0" applyAlignment="0" applyProtection="0">
      <alignment vertical="center"/>
    </xf>
    <xf numFmtId="0" fontId="29" fillId="11" borderId="0" applyNumberFormat="0" applyBorder="0" applyAlignment="0" applyProtection="0">
      <alignment vertical="center"/>
    </xf>
    <xf numFmtId="0" fontId="38" fillId="12" borderId="16" applyNumberFormat="0" applyAlignment="0" applyProtection="0">
      <alignment vertical="center"/>
    </xf>
    <xf numFmtId="0" fontId="39" fillId="12" borderId="12" applyNumberFormat="0" applyAlignment="0" applyProtection="0">
      <alignment vertical="center"/>
    </xf>
    <xf numFmtId="0" fontId="40" fillId="13" borderId="17"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105">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2" fillId="0" borderId="0" xfId="0" applyFont="1" applyFill="1" applyBorder="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pplyBorder="1" applyAlignment="1"/>
    <xf numFmtId="0" fontId="8" fillId="0" borderId="0" xfId="0" applyFont="1" applyFill="1" applyBorder="1">
      <alignment vertical="center"/>
    </xf>
    <xf numFmtId="0" fontId="8" fillId="0" borderId="0" xfId="0" applyFont="1" applyFill="1" applyBorder="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0" fillId="0" borderId="0"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0" xfId="0" applyFont="1" applyFill="1" applyBorder="1" applyAlignment="1">
      <alignment horizontal="center" vertical="center"/>
    </xf>
    <xf numFmtId="9"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0" xfId="0" applyFont="1" applyFill="1" applyBorder="1" applyAlignment="1">
      <alignment horizontal="left"/>
    </xf>
    <xf numFmtId="0" fontId="9" fillId="0" borderId="2"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0" xfId="0" applyFont="1" applyFill="1" applyBorder="1" applyAlignment="1">
      <alignment wrapText="1"/>
    </xf>
    <xf numFmtId="0" fontId="12" fillId="0" borderId="0" xfId="0" applyFont="1" applyFill="1" applyBorder="1" applyAlignment="1">
      <alignment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176" fontId="8" fillId="0" borderId="1" xfId="0" applyNumberFormat="1"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49" fontId="8" fillId="0"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justify" vertical="center"/>
    </xf>
    <xf numFmtId="0" fontId="15" fillId="0" borderId="9"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15" fillId="0" borderId="4" xfId="0" applyFont="1" applyFill="1" applyBorder="1" applyAlignment="1">
      <alignment vertical="center" wrapText="1"/>
    </xf>
    <xf numFmtId="1" fontId="18" fillId="0" borderId="1"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6" fillId="0" borderId="0" xfId="0" applyFont="1" applyFill="1" applyBorder="1" applyAlignment="1">
      <alignment horizontal="justify" vertical="center"/>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177" fontId="15" fillId="0" borderId="1" xfId="0" applyNumberFormat="1" applyFont="1" applyFill="1" applyBorder="1" applyAlignment="1">
      <alignment horizontal="center" vertical="center" shrinkToFit="1"/>
    </xf>
    <xf numFmtId="177" fontId="15" fillId="0" borderId="1" xfId="0" applyNumberFormat="1" applyFont="1" applyFill="1" applyBorder="1" applyAlignment="1">
      <alignment horizontal="justify" vertical="center" shrinkToFit="1"/>
    </xf>
    <xf numFmtId="0" fontId="15"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8" fillId="0" borderId="1" xfId="0" applyFont="1" applyFill="1" applyBorder="1" applyAlignment="1">
      <alignment horizontal="justify"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2" fillId="0" borderId="11" xfId="0" applyFont="1" applyFill="1" applyBorder="1" applyAlignment="1">
      <alignment horizontal="center" vertical="center" wrapText="1"/>
    </xf>
    <xf numFmtId="0" fontId="22" fillId="0" borderId="11" xfId="0" applyFont="1" applyFill="1" applyBorder="1" applyAlignment="1">
      <alignment vertical="center" wrapText="1"/>
    </xf>
    <xf numFmtId="4" fontId="22" fillId="0" borderId="11" xfId="0" applyNumberFormat="1" applyFont="1" applyFill="1" applyBorder="1" applyAlignment="1">
      <alignment vertical="center" wrapText="1"/>
    </xf>
    <xf numFmtId="0" fontId="22"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vertical="center" wrapText="1"/>
    </xf>
    <xf numFmtId="4" fontId="5" fillId="0" borderId="11" xfId="0" applyNumberFormat="1" applyFont="1" applyFill="1" applyBorder="1" applyAlignment="1">
      <alignment vertical="center" wrapText="1"/>
    </xf>
    <xf numFmtId="0" fontId="22" fillId="0" borderId="0" xfId="0" applyFont="1" applyFill="1" applyBorder="1" applyAlignment="1">
      <alignment horizontal="right" vertical="center" wrapText="1"/>
    </xf>
    <xf numFmtId="0" fontId="5" fillId="0" borderId="11" xfId="0" applyFont="1" applyFill="1" applyBorder="1" applyAlignment="1">
      <alignment horizontal="center" vertical="center" wrapText="1"/>
    </xf>
    <xf numFmtId="0" fontId="5" fillId="2" borderId="11" xfId="0" applyFont="1" applyFill="1" applyBorder="1" applyAlignment="1">
      <alignment horizontal="left" vertical="center" wrapText="1"/>
    </xf>
    <xf numFmtId="4" fontId="5" fillId="0" borderId="11" xfId="0" applyNumberFormat="1" applyFont="1" applyFill="1" applyBorder="1" applyAlignment="1">
      <alignment horizontal="right" vertical="center" wrapText="1"/>
    </xf>
    <xf numFmtId="0" fontId="22" fillId="2" borderId="11" xfId="0" applyFont="1" applyFill="1" applyBorder="1" applyAlignment="1">
      <alignment horizontal="left" vertical="center" wrapText="1"/>
    </xf>
    <xf numFmtId="0" fontId="22" fillId="0" borderId="0" xfId="0" applyFont="1" applyFill="1" applyBorder="1" applyAlignment="1">
      <alignment vertical="center" wrapText="1"/>
    </xf>
    <xf numFmtId="0" fontId="22" fillId="2" borderId="11"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vertical="center" wrapText="1"/>
    </xf>
    <xf numFmtId="4" fontId="5" fillId="2" borderId="11" xfId="0" applyNumberFormat="1" applyFont="1" applyFill="1" applyBorder="1" applyAlignment="1">
      <alignment vertical="center" wrapText="1"/>
    </xf>
    <xf numFmtId="4" fontId="22" fillId="0" borderId="11" xfId="0" applyNumberFormat="1" applyFont="1" applyFill="1" applyBorder="1" applyAlignment="1">
      <alignment horizontal="right" vertical="center" wrapText="1"/>
    </xf>
    <xf numFmtId="0" fontId="22" fillId="0" borderId="0" xfId="0" applyFont="1" applyFill="1" applyBorder="1" applyAlignment="1">
      <alignment horizontal="center" vertical="center" wrapText="1"/>
    </xf>
    <xf numFmtId="4" fontId="5" fillId="0" borderId="0" xfId="0" applyNumberFormat="1" applyFont="1" applyFill="1" applyBorder="1" applyAlignment="1">
      <alignment vertical="center" wrapText="1"/>
    </xf>
    <xf numFmtId="4" fontId="22" fillId="2" borderId="1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3" fillId="0" borderId="11" xfId="0" applyFont="1" applyFill="1" applyBorder="1" applyAlignment="1">
      <alignment horizontal="center" vertical="center" wrapText="1"/>
    </xf>
    <xf numFmtId="0" fontId="21" fillId="0" borderId="11" xfId="0" applyFont="1" applyFill="1" applyBorder="1" applyAlignment="1">
      <alignment horizontal="left" vertical="center" wrapText="1"/>
    </xf>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4" workbookViewId="0">
      <selection activeCell="C42" sqref="C42"/>
    </sheetView>
  </sheetViews>
  <sheetFormatPr defaultColWidth="13.3333333333333" defaultRowHeight="13.5" outlineLevelCol="6"/>
  <cols>
    <col min="1" max="1" width="8.5" style="1" customWidth="1"/>
    <col min="2" max="2" width="13.2111111111111" style="1" customWidth="1"/>
    <col min="3" max="3" width="108.088888888889" style="1" customWidth="1"/>
    <col min="4" max="8" width="13.0222222222222" style="1" customWidth="1"/>
    <col min="9" max="16384" width="13.3333333333333" style="1"/>
  </cols>
  <sheetData>
    <row r="1" ht="32.75" customHeight="1" spans="1:3">
      <c r="A1" s="6"/>
      <c r="B1" s="74" t="s">
        <v>0</v>
      </c>
      <c r="C1" s="74"/>
    </row>
    <row r="2" ht="25" customHeight="1" spans="2:3">
      <c r="B2" s="74"/>
      <c r="C2" s="74"/>
    </row>
    <row r="3" ht="43.95" customHeight="1" spans="2:3">
      <c r="B3" s="101" t="s">
        <v>1</v>
      </c>
      <c r="C3" s="101"/>
    </row>
    <row r="4" ht="32.55" customHeight="1" spans="2:3">
      <c r="B4" s="102">
        <v>1</v>
      </c>
      <c r="C4" s="103" t="s">
        <v>2</v>
      </c>
    </row>
    <row r="5" ht="32.55" customHeight="1" spans="2:3">
      <c r="B5" s="102">
        <v>2</v>
      </c>
      <c r="C5" s="104" t="s">
        <v>3</v>
      </c>
    </row>
    <row r="6" ht="32.55" customHeight="1" spans="2:3">
      <c r="B6" s="102">
        <v>3</v>
      </c>
      <c r="C6" s="103" t="s">
        <v>4</v>
      </c>
    </row>
    <row r="7" ht="32.55" customHeight="1" spans="2:7">
      <c r="B7" s="102">
        <v>4</v>
      </c>
      <c r="C7" s="103" t="s">
        <v>5</v>
      </c>
      <c r="G7" s="6"/>
    </row>
    <row r="8" ht="32.55" customHeight="1" spans="2:3">
      <c r="B8" s="102">
        <v>5</v>
      </c>
      <c r="C8" s="103" t="s">
        <v>6</v>
      </c>
    </row>
    <row r="9" ht="32.55" customHeight="1" spans="2:3">
      <c r="B9" s="102">
        <v>6</v>
      </c>
      <c r="C9" s="103" t="s">
        <v>7</v>
      </c>
    </row>
    <row r="10" ht="32.55" customHeight="1" spans="2:3">
      <c r="B10" s="102">
        <v>7</v>
      </c>
      <c r="C10" s="103" t="s">
        <v>8</v>
      </c>
    </row>
    <row r="11" ht="32.55" customHeight="1" spans="2:3">
      <c r="B11" s="102">
        <v>8</v>
      </c>
      <c r="C11" s="103" t="s">
        <v>9</v>
      </c>
    </row>
    <row r="12" ht="32.55" customHeight="1" spans="2:3">
      <c r="B12" s="102">
        <v>9</v>
      </c>
      <c r="C12" s="103" t="s">
        <v>10</v>
      </c>
    </row>
    <row r="13" ht="32.55" customHeight="1" spans="2:3">
      <c r="B13" s="102">
        <v>10</v>
      </c>
      <c r="C13" s="103" t="s">
        <v>10</v>
      </c>
    </row>
    <row r="14" ht="32.55" customHeight="1" spans="2:3">
      <c r="B14" s="102">
        <v>11</v>
      </c>
      <c r="C14" s="103" t="s">
        <v>10</v>
      </c>
    </row>
    <row r="15" ht="32.55" customHeight="1" spans="2:3">
      <c r="B15" s="102">
        <v>12</v>
      </c>
      <c r="C15" s="103" t="s">
        <v>11</v>
      </c>
    </row>
    <row r="16" ht="32.55" customHeight="1" spans="2:3">
      <c r="B16" s="102">
        <v>13</v>
      </c>
      <c r="C16" s="103" t="s">
        <v>11</v>
      </c>
    </row>
    <row r="17" ht="32.55" customHeight="1" spans="2:3">
      <c r="B17" s="102">
        <v>14</v>
      </c>
      <c r="C17" s="103" t="s">
        <v>11</v>
      </c>
    </row>
    <row r="18" ht="32.55" customHeight="1" spans="2:3">
      <c r="B18" s="102">
        <v>15</v>
      </c>
      <c r="C18" s="103" t="s">
        <v>12</v>
      </c>
    </row>
    <row r="19" ht="32.55" customHeight="1" spans="2:3">
      <c r="B19" s="102">
        <v>16</v>
      </c>
      <c r="C19" s="103" t="s">
        <v>13</v>
      </c>
    </row>
    <row r="20" ht="32.55" customHeight="1" spans="2:3">
      <c r="B20" s="102">
        <v>17</v>
      </c>
      <c r="C20" s="103" t="s">
        <v>14</v>
      </c>
    </row>
    <row r="21" ht="32.55" customHeight="1" spans="2:3">
      <c r="B21" s="102">
        <v>18</v>
      </c>
      <c r="C21" s="103" t="s">
        <v>15</v>
      </c>
    </row>
    <row r="22" ht="32.55" customHeight="1" spans="2:3">
      <c r="B22" s="102">
        <v>19</v>
      </c>
      <c r="C22" s="103" t="s">
        <v>16</v>
      </c>
    </row>
    <row r="23" ht="32.55" customHeight="1" spans="2:3">
      <c r="B23" s="102">
        <v>20</v>
      </c>
      <c r="C23" s="103" t="s">
        <v>17</v>
      </c>
    </row>
    <row r="24" ht="32.55" customHeight="1" spans="2:3">
      <c r="B24" s="102">
        <v>21</v>
      </c>
      <c r="C24" s="103" t="s">
        <v>18</v>
      </c>
    </row>
    <row r="25" ht="32.55" customHeight="1" spans="2:3">
      <c r="B25" s="102">
        <v>22</v>
      </c>
      <c r="C25" s="103" t="s">
        <v>19</v>
      </c>
    </row>
    <row r="26" ht="32.55" customHeight="1" spans="2:3">
      <c r="B26" s="102">
        <v>23</v>
      </c>
      <c r="C26" s="103" t="s">
        <v>20</v>
      </c>
    </row>
    <row r="27" ht="32.55" customHeight="1" spans="2:3">
      <c r="B27" s="102">
        <v>24</v>
      </c>
      <c r="C27" s="103" t="s">
        <v>21</v>
      </c>
    </row>
    <row r="28" ht="32.55" customHeight="1" spans="2:3">
      <c r="B28" s="102">
        <v>25</v>
      </c>
      <c r="C28" s="103" t="s">
        <v>22</v>
      </c>
    </row>
    <row r="29" ht="32.55" customHeight="1" spans="2:3">
      <c r="B29" s="102">
        <v>26</v>
      </c>
      <c r="C29" s="103" t="s">
        <v>23</v>
      </c>
    </row>
    <row r="30" ht="32.55" customHeight="1" spans="2:3">
      <c r="B30" s="102">
        <v>27</v>
      </c>
      <c r="C30" s="103" t="s">
        <v>24</v>
      </c>
    </row>
    <row r="31" ht="32.55" customHeight="1" spans="2:3">
      <c r="B31" s="102">
        <v>28</v>
      </c>
      <c r="C31" s="103" t="s">
        <v>25</v>
      </c>
    </row>
    <row r="32" ht="32.55" customHeight="1" spans="2:3">
      <c r="B32" s="102">
        <v>29</v>
      </c>
      <c r="C32" s="103" t="s">
        <v>26</v>
      </c>
    </row>
    <row r="33" ht="32.55" customHeight="1" spans="2:3">
      <c r="B33" s="102">
        <v>30</v>
      </c>
      <c r="C33" s="103" t="s">
        <v>27</v>
      </c>
    </row>
    <row r="34" ht="31.05" customHeight="1" spans="2:3">
      <c r="B34" s="101" t="s">
        <v>28</v>
      </c>
      <c r="C34" s="101"/>
    </row>
    <row r="35" ht="32.55" customHeight="1" spans="2:3">
      <c r="B35" s="102">
        <v>1</v>
      </c>
      <c r="C35" s="103" t="s">
        <v>29</v>
      </c>
    </row>
    <row r="36" ht="32.55" customHeight="1" spans="2:3">
      <c r="B36" s="102">
        <v>2</v>
      </c>
      <c r="C36" s="103" t="s">
        <v>30</v>
      </c>
    </row>
    <row r="37" ht="32.55" customHeight="1" spans="2:3">
      <c r="B37" s="102">
        <v>3</v>
      </c>
      <c r="C37" s="103"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8.0888888888889" style="1" customWidth="1"/>
    <col min="5" max="5" width="62.9666666666667" style="1" customWidth="1"/>
    <col min="6" max="6" width="23.8777777777778" style="1" customWidth="1"/>
    <col min="7" max="7" width="11.4" style="1" customWidth="1"/>
    <col min="8" max="15" width="13.0222222222222" style="1" customWidth="1"/>
    <col min="16" max="19" width="17.7333333333333" style="1" customWidth="1"/>
    <col min="20" max="20" width="21.8888888888889" style="1" customWidth="1"/>
    <col min="21" max="22" width="13.0222222222222" style="1" customWidth="1"/>
    <col min="23" max="16384" width="13.3333333333333" style="1"/>
  </cols>
  <sheetData>
    <row r="1" ht="16.35" customHeight="1" spans="1:1">
      <c r="A1" s="6" t="s">
        <v>274</v>
      </c>
    </row>
    <row r="2" ht="47.4" customHeight="1" spans="1:20">
      <c r="A2" s="74" t="s">
        <v>10</v>
      </c>
      <c r="B2" s="74"/>
      <c r="C2" s="74"/>
      <c r="D2" s="74"/>
      <c r="E2" s="74"/>
      <c r="F2" s="74"/>
      <c r="G2" s="74"/>
      <c r="H2" s="74"/>
      <c r="I2" s="74"/>
      <c r="J2" s="74"/>
      <c r="K2" s="74"/>
      <c r="L2" s="74"/>
      <c r="M2" s="74"/>
      <c r="N2" s="74"/>
      <c r="O2" s="74"/>
      <c r="P2" s="74"/>
      <c r="Q2" s="74"/>
      <c r="R2" s="74"/>
      <c r="S2" s="74"/>
      <c r="T2" s="74"/>
    </row>
    <row r="3" ht="33.6" customHeight="1" spans="1:20">
      <c r="A3" s="75" t="s">
        <v>33</v>
      </c>
      <c r="B3" s="75"/>
      <c r="C3" s="75"/>
      <c r="D3" s="75"/>
      <c r="E3" s="75"/>
      <c r="F3" s="75"/>
      <c r="G3" s="75"/>
      <c r="H3" s="75"/>
      <c r="I3" s="75"/>
      <c r="J3" s="75"/>
      <c r="K3" s="75"/>
      <c r="L3" s="75"/>
      <c r="M3" s="75"/>
      <c r="N3" s="75"/>
      <c r="O3" s="75"/>
      <c r="P3" s="75"/>
      <c r="Q3" s="75"/>
      <c r="R3" s="75"/>
      <c r="S3" s="75"/>
      <c r="T3" s="75"/>
    </row>
    <row r="4" ht="20.7" customHeight="1" spans="16:20">
      <c r="P4" s="83" t="s">
        <v>34</v>
      </c>
      <c r="Q4" s="83"/>
      <c r="R4" s="83"/>
      <c r="S4" s="83"/>
      <c r="T4" s="83"/>
    </row>
    <row r="5" ht="31.9" customHeight="1" spans="1:20">
      <c r="A5" s="76" t="s">
        <v>177</v>
      </c>
      <c r="B5" s="76"/>
      <c r="C5" s="76"/>
      <c r="D5" s="76" t="s">
        <v>214</v>
      </c>
      <c r="E5" s="76" t="s">
        <v>275</v>
      </c>
      <c r="F5" s="76" t="s">
        <v>162</v>
      </c>
      <c r="G5" s="76" t="s">
        <v>218</v>
      </c>
      <c r="H5" s="76"/>
      <c r="I5" s="76"/>
      <c r="J5" s="76"/>
      <c r="K5" s="76"/>
      <c r="L5" s="76"/>
      <c r="M5" s="76"/>
      <c r="N5" s="76"/>
      <c r="O5" s="76"/>
      <c r="P5" s="76"/>
      <c r="Q5" s="76"/>
      <c r="R5" s="76" t="s">
        <v>221</v>
      </c>
      <c r="S5" s="76"/>
      <c r="T5" s="76"/>
    </row>
    <row r="6" ht="30.15" customHeight="1" spans="1:20">
      <c r="A6" s="76" t="s">
        <v>185</v>
      </c>
      <c r="B6" s="76" t="s">
        <v>186</v>
      </c>
      <c r="C6" s="76" t="s">
        <v>187</v>
      </c>
      <c r="D6" s="76"/>
      <c r="E6" s="76"/>
      <c r="F6" s="76"/>
      <c r="G6" s="76" t="s">
        <v>138</v>
      </c>
      <c r="H6" s="76" t="s">
        <v>276</v>
      </c>
      <c r="I6" s="76" t="s">
        <v>277</v>
      </c>
      <c r="J6" s="76" t="s">
        <v>278</v>
      </c>
      <c r="K6" s="76" t="s">
        <v>279</v>
      </c>
      <c r="L6" s="76" t="s">
        <v>280</v>
      </c>
      <c r="M6" s="76" t="s">
        <v>281</v>
      </c>
      <c r="N6" s="76" t="s">
        <v>282</v>
      </c>
      <c r="O6" s="76" t="s">
        <v>283</v>
      </c>
      <c r="P6" s="76" t="s">
        <v>284</v>
      </c>
      <c r="Q6" s="76" t="s">
        <v>285</v>
      </c>
      <c r="R6" s="76" t="s">
        <v>138</v>
      </c>
      <c r="S6" s="76" t="s">
        <v>286</v>
      </c>
      <c r="T6" s="76" t="s">
        <v>287</v>
      </c>
    </row>
    <row r="7" ht="26.7" customHeight="1" spans="1:20">
      <c r="A7" s="77"/>
      <c r="B7" s="77"/>
      <c r="C7" s="77"/>
      <c r="D7" s="77"/>
      <c r="E7" s="77" t="s">
        <v>138</v>
      </c>
      <c r="F7" s="93">
        <v>50.88</v>
      </c>
      <c r="G7" s="93">
        <v>50.88</v>
      </c>
      <c r="H7" s="93"/>
      <c r="I7" s="93"/>
      <c r="J7" s="93"/>
      <c r="K7" s="93"/>
      <c r="L7" s="93"/>
      <c r="M7" s="93"/>
      <c r="N7" s="93"/>
      <c r="O7" s="93"/>
      <c r="P7" s="93"/>
      <c r="Q7" s="93">
        <v>50.88</v>
      </c>
      <c r="R7" s="93"/>
      <c r="S7" s="93"/>
      <c r="T7" s="93"/>
    </row>
    <row r="8" ht="26.7" customHeight="1" spans="1:20">
      <c r="A8" s="77"/>
      <c r="B8" s="77"/>
      <c r="C8" s="77"/>
      <c r="D8" s="79" t="s">
        <v>156</v>
      </c>
      <c r="E8" s="79" t="s">
        <v>157</v>
      </c>
      <c r="F8" s="93">
        <v>50.88</v>
      </c>
      <c r="G8" s="78">
        <v>50.88</v>
      </c>
      <c r="H8" s="78"/>
      <c r="I8" s="78"/>
      <c r="J8" s="78"/>
      <c r="K8" s="78"/>
      <c r="L8" s="78"/>
      <c r="M8" s="78"/>
      <c r="N8" s="78"/>
      <c r="O8" s="78"/>
      <c r="P8" s="78"/>
      <c r="Q8" s="78">
        <v>50.88</v>
      </c>
      <c r="R8" s="78"/>
      <c r="S8" s="78"/>
      <c r="T8" s="78"/>
    </row>
    <row r="9" ht="26.7" customHeight="1" spans="1:20">
      <c r="A9" s="77"/>
      <c r="B9" s="77"/>
      <c r="C9" s="77"/>
      <c r="D9" s="87" t="s">
        <v>158</v>
      </c>
      <c r="E9" s="87" t="s">
        <v>159</v>
      </c>
      <c r="F9" s="93">
        <v>50.88</v>
      </c>
      <c r="G9" s="78">
        <v>50.88</v>
      </c>
      <c r="H9" s="78"/>
      <c r="I9" s="78"/>
      <c r="J9" s="78"/>
      <c r="K9" s="78"/>
      <c r="L9" s="78"/>
      <c r="M9" s="78"/>
      <c r="N9" s="78"/>
      <c r="O9" s="78"/>
      <c r="P9" s="78"/>
      <c r="Q9" s="78">
        <v>50.88</v>
      </c>
      <c r="R9" s="78"/>
      <c r="S9" s="78"/>
      <c r="T9" s="78"/>
    </row>
    <row r="10" ht="26.05" customHeight="1" spans="1:20">
      <c r="A10" s="90" t="s">
        <v>188</v>
      </c>
      <c r="B10" s="90" t="s">
        <v>189</v>
      </c>
      <c r="C10" s="90" t="s">
        <v>193</v>
      </c>
      <c r="D10" s="85" t="s">
        <v>231</v>
      </c>
      <c r="E10" s="81" t="s">
        <v>267</v>
      </c>
      <c r="F10" s="82">
        <v>24</v>
      </c>
      <c r="G10" s="82">
        <v>24</v>
      </c>
      <c r="H10" s="82"/>
      <c r="I10" s="82"/>
      <c r="J10" s="82"/>
      <c r="K10" s="82"/>
      <c r="L10" s="82"/>
      <c r="M10" s="82"/>
      <c r="N10" s="82"/>
      <c r="O10" s="82"/>
      <c r="P10" s="82"/>
      <c r="Q10" s="82">
        <v>24</v>
      </c>
      <c r="R10" s="82"/>
      <c r="S10" s="82"/>
      <c r="T10" s="82"/>
    </row>
    <row r="11" ht="26.05" customHeight="1" spans="1:20">
      <c r="A11" s="90" t="s">
        <v>188</v>
      </c>
      <c r="B11" s="90" t="s">
        <v>189</v>
      </c>
      <c r="C11" s="90" t="s">
        <v>193</v>
      </c>
      <c r="D11" s="85" t="s">
        <v>231</v>
      </c>
      <c r="E11" s="81" t="s">
        <v>271</v>
      </c>
      <c r="F11" s="82">
        <v>12</v>
      </c>
      <c r="G11" s="82">
        <v>12</v>
      </c>
      <c r="H11" s="82"/>
      <c r="I11" s="82"/>
      <c r="J11" s="82"/>
      <c r="K11" s="82"/>
      <c r="L11" s="82"/>
      <c r="M11" s="82"/>
      <c r="N11" s="82"/>
      <c r="O11" s="82"/>
      <c r="P11" s="82"/>
      <c r="Q11" s="82">
        <v>12</v>
      </c>
      <c r="R11" s="82"/>
      <c r="S11" s="82"/>
      <c r="T11" s="82"/>
    </row>
    <row r="12" ht="26.05" customHeight="1" spans="1:20">
      <c r="A12" s="90" t="s">
        <v>188</v>
      </c>
      <c r="B12" s="90" t="s">
        <v>189</v>
      </c>
      <c r="C12" s="90" t="s">
        <v>193</v>
      </c>
      <c r="D12" s="85" t="s">
        <v>231</v>
      </c>
      <c r="E12" s="81" t="s">
        <v>272</v>
      </c>
      <c r="F12" s="82">
        <v>14.88</v>
      </c>
      <c r="G12" s="82">
        <v>14.88</v>
      </c>
      <c r="H12" s="82"/>
      <c r="I12" s="82"/>
      <c r="J12" s="82"/>
      <c r="K12" s="82"/>
      <c r="L12" s="82"/>
      <c r="M12" s="82"/>
      <c r="N12" s="82"/>
      <c r="O12" s="82"/>
      <c r="P12" s="82"/>
      <c r="Q12" s="82">
        <v>14.88</v>
      </c>
      <c r="R12" s="82"/>
      <c r="S12" s="82"/>
      <c r="T12" s="82"/>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3666666666667" style="1" customWidth="1"/>
    <col min="5" max="5" width="64.5888888888889" style="1" customWidth="1"/>
    <col min="6" max="6" width="18.8222222222222" style="1" customWidth="1"/>
    <col min="7" max="7" width="13.5666666666667" style="1" customWidth="1"/>
    <col min="8" max="19" width="13.0222222222222" style="1" customWidth="1"/>
    <col min="20" max="20" width="15.9222222222222" style="1" customWidth="1"/>
    <col min="21" max="22" width="13.0222222222222" style="1" customWidth="1"/>
    <col min="23" max="16384" width="13.3333333333333" style="1"/>
  </cols>
  <sheetData>
    <row r="1" ht="16.35" customHeight="1" spans="1:1">
      <c r="A1" s="6" t="s">
        <v>288</v>
      </c>
    </row>
    <row r="2" ht="47.4" customHeight="1" spans="1:20">
      <c r="A2" s="74" t="s">
        <v>10</v>
      </c>
      <c r="B2" s="74"/>
      <c r="C2" s="74"/>
      <c r="D2" s="74"/>
      <c r="E2" s="74"/>
      <c r="F2" s="74"/>
      <c r="G2" s="74"/>
      <c r="H2" s="74"/>
      <c r="I2" s="74"/>
      <c r="J2" s="74"/>
      <c r="K2" s="74"/>
      <c r="L2" s="74"/>
      <c r="M2" s="74"/>
      <c r="N2" s="74"/>
      <c r="O2" s="74"/>
      <c r="P2" s="74"/>
      <c r="Q2" s="74"/>
      <c r="R2" s="74"/>
      <c r="S2" s="74"/>
      <c r="T2" s="74"/>
    </row>
    <row r="3" ht="33.6" customHeight="1" spans="1:20">
      <c r="A3" s="75" t="s">
        <v>33</v>
      </c>
      <c r="B3" s="75"/>
      <c r="C3" s="75"/>
      <c r="D3" s="75"/>
      <c r="E3" s="75"/>
      <c r="F3" s="75"/>
      <c r="G3" s="75"/>
      <c r="H3" s="75"/>
      <c r="I3" s="75"/>
      <c r="J3" s="75"/>
      <c r="K3" s="75"/>
      <c r="L3" s="75"/>
      <c r="M3" s="75"/>
      <c r="N3" s="75"/>
      <c r="O3" s="75"/>
      <c r="P3" s="75"/>
      <c r="Q3" s="75"/>
      <c r="R3" s="75"/>
      <c r="S3" s="75"/>
      <c r="T3" s="75"/>
    </row>
    <row r="4" ht="23.25" customHeight="1" spans="7:20">
      <c r="G4" s="6"/>
      <c r="H4" s="6"/>
      <c r="I4" s="6"/>
      <c r="J4" s="6"/>
      <c r="L4" s="6"/>
      <c r="M4" s="6"/>
      <c r="N4" s="6"/>
      <c r="O4" s="6"/>
      <c r="P4" s="6"/>
      <c r="Q4" s="6"/>
      <c r="R4" s="6"/>
      <c r="S4" s="83" t="s">
        <v>34</v>
      </c>
      <c r="T4" s="83"/>
    </row>
    <row r="5" ht="33.6" customHeight="1" spans="1:20">
      <c r="A5" s="76" t="s">
        <v>177</v>
      </c>
      <c r="B5" s="76"/>
      <c r="C5" s="76"/>
      <c r="D5" s="76" t="s">
        <v>214</v>
      </c>
      <c r="E5" s="76" t="s">
        <v>275</v>
      </c>
      <c r="F5" s="76" t="s">
        <v>162</v>
      </c>
      <c r="G5" s="76" t="s">
        <v>225</v>
      </c>
      <c r="H5" s="76"/>
      <c r="I5" s="76"/>
      <c r="J5" s="76"/>
      <c r="K5" s="76"/>
      <c r="L5" s="76"/>
      <c r="M5" s="76" t="s">
        <v>289</v>
      </c>
      <c r="N5" s="76"/>
      <c r="O5" s="76"/>
      <c r="P5" s="76"/>
      <c r="Q5" s="76"/>
      <c r="R5" s="76"/>
      <c r="S5" s="76"/>
      <c r="T5" s="76" t="s">
        <v>222</v>
      </c>
    </row>
    <row r="6" ht="37.05" customHeight="1" spans="1:20">
      <c r="A6" s="76" t="s">
        <v>185</v>
      </c>
      <c r="B6" s="76" t="s">
        <v>186</v>
      </c>
      <c r="C6" s="76" t="s">
        <v>187</v>
      </c>
      <c r="D6" s="76"/>
      <c r="E6" s="76"/>
      <c r="F6" s="76"/>
      <c r="G6" s="76" t="s">
        <v>138</v>
      </c>
      <c r="H6" s="76" t="s">
        <v>290</v>
      </c>
      <c r="I6" s="76" t="s">
        <v>291</v>
      </c>
      <c r="J6" s="76" t="s">
        <v>292</v>
      </c>
      <c r="K6" s="76" t="s">
        <v>293</v>
      </c>
      <c r="L6" s="76" t="s">
        <v>294</v>
      </c>
      <c r="M6" s="76" t="s">
        <v>138</v>
      </c>
      <c r="N6" s="76" t="s">
        <v>295</v>
      </c>
      <c r="O6" s="76" t="s">
        <v>296</v>
      </c>
      <c r="P6" s="76" t="s">
        <v>297</v>
      </c>
      <c r="Q6" s="76" t="s">
        <v>298</v>
      </c>
      <c r="R6" s="76" t="s">
        <v>299</v>
      </c>
      <c r="S6" s="76" t="s">
        <v>300</v>
      </c>
      <c r="T6" s="76" t="s">
        <v>301</v>
      </c>
    </row>
    <row r="7" ht="26.7" customHeight="1" spans="1:20">
      <c r="A7" s="77"/>
      <c r="B7" s="77"/>
      <c r="C7" s="77"/>
      <c r="D7" s="77"/>
      <c r="E7" s="77" t="s">
        <v>138</v>
      </c>
      <c r="F7" s="78"/>
      <c r="G7" s="78"/>
      <c r="H7" s="78"/>
      <c r="I7" s="78"/>
      <c r="J7" s="78"/>
      <c r="K7" s="78"/>
      <c r="L7" s="78"/>
      <c r="M7" s="78"/>
      <c r="N7" s="78"/>
      <c r="O7" s="78"/>
      <c r="P7" s="78"/>
      <c r="Q7" s="78"/>
      <c r="R7" s="78"/>
      <c r="S7" s="78"/>
      <c r="T7" s="78"/>
    </row>
    <row r="8" ht="26.7" customHeight="1" spans="1:20">
      <c r="A8" s="77"/>
      <c r="B8" s="77"/>
      <c r="C8" s="77"/>
      <c r="D8" s="79"/>
      <c r="E8" s="79"/>
      <c r="F8" s="78"/>
      <c r="G8" s="78"/>
      <c r="H8" s="78"/>
      <c r="I8" s="78"/>
      <c r="J8" s="78"/>
      <c r="K8" s="78"/>
      <c r="L8" s="78"/>
      <c r="M8" s="78"/>
      <c r="N8" s="78"/>
      <c r="O8" s="78"/>
      <c r="P8" s="78"/>
      <c r="Q8" s="78"/>
      <c r="R8" s="78"/>
      <c r="S8" s="78"/>
      <c r="T8" s="78"/>
    </row>
    <row r="9" ht="26.7" customHeight="1" spans="1:20">
      <c r="A9" s="77"/>
      <c r="B9" s="77"/>
      <c r="C9" s="77"/>
      <c r="D9" s="87"/>
      <c r="E9" s="87"/>
      <c r="F9" s="78"/>
      <c r="G9" s="78"/>
      <c r="H9" s="78"/>
      <c r="I9" s="78"/>
      <c r="J9" s="78"/>
      <c r="K9" s="78"/>
      <c r="L9" s="78"/>
      <c r="M9" s="78"/>
      <c r="N9" s="78"/>
      <c r="O9" s="78"/>
      <c r="P9" s="78"/>
      <c r="Q9" s="78"/>
      <c r="R9" s="78"/>
      <c r="S9" s="78"/>
      <c r="T9" s="78"/>
    </row>
    <row r="10" ht="26.05" customHeight="1" spans="1:20">
      <c r="A10" s="90"/>
      <c r="B10" s="90"/>
      <c r="C10" s="90"/>
      <c r="D10" s="85"/>
      <c r="E10" s="81"/>
      <c r="F10" s="82">
        <v>0</v>
      </c>
      <c r="G10" s="82"/>
      <c r="H10" s="82"/>
      <c r="I10" s="82"/>
      <c r="J10" s="82"/>
      <c r="K10" s="82"/>
      <c r="L10" s="82"/>
      <c r="M10" s="82"/>
      <c r="N10" s="82"/>
      <c r="O10" s="82"/>
      <c r="P10" s="82"/>
      <c r="Q10" s="82"/>
      <c r="R10" s="82"/>
      <c r="S10" s="82"/>
      <c r="T10" s="82"/>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 style="1" customWidth="1"/>
    <col min="5" max="5" width="65.1444444444444" style="1" customWidth="1"/>
    <col min="6" max="6" width="28.4111111111111" style="1" customWidth="1"/>
    <col min="7" max="7" width="21.3444444444444" style="1" customWidth="1"/>
    <col min="8" max="8" width="13.0222222222222" style="1" customWidth="1"/>
    <col min="9" max="9" width="15.0111111111111" style="1" customWidth="1"/>
    <col min="10" max="10" width="15.2" style="1" customWidth="1"/>
    <col min="11" max="11" width="15.3777777777778" style="1" customWidth="1"/>
    <col min="12" max="14" width="13.0222222222222" style="1" customWidth="1"/>
    <col min="15" max="15" width="17.9111111111111" style="1" customWidth="1"/>
    <col min="16" max="19" width="13.0222222222222" style="1" customWidth="1"/>
    <col min="20" max="20" width="15.5555555555556" style="1" customWidth="1"/>
    <col min="21" max="22" width="13.0222222222222" style="1" customWidth="1"/>
    <col min="23" max="16384" width="13.3333333333333" style="1"/>
  </cols>
  <sheetData>
    <row r="1" ht="16.35" customHeight="1" spans="1:1">
      <c r="A1" s="6" t="s">
        <v>302</v>
      </c>
    </row>
    <row r="2" ht="37.05" customHeight="1" spans="1:20">
      <c r="A2" s="74" t="s">
        <v>10</v>
      </c>
      <c r="B2" s="74"/>
      <c r="C2" s="74"/>
      <c r="D2" s="74"/>
      <c r="E2" s="74"/>
      <c r="F2" s="74"/>
      <c r="G2" s="74"/>
      <c r="H2" s="74"/>
      <c r="I2" s="74"/>
      <c r="J2" s="74"/>
      <c r="K2" s="74"/>
      <c r="L2" s="74"/>
      <c r="M2" s="74"/>
      <c r="N2" s="74"/>
      <c r="O2" s="74"/>
      <c r="P2" s="74"/>
      <c r="Q2" s="74"/>
      <c r="R2" s="74"/>
      <c r="S2" s="74"/>
      <c r="T2" s="74"/>
    </row>
    <row r="3" ht="33.6" customHeight="1" spans="1:20">
      <c r="A3" s="75" t="s">
        <v>33</v>
      </c>
      <c r="B3" s="75"/>
      <c r="C3" s="75"/>
      <c r="D3" s="75"/>
      <c r="E3" s="75"/>
      <c r="F3" s="75"/>
      <c r="G3" s="75"/>
      <c r="H3" s="75"/>
      <c r="I3" s="75"/>
      <c r="J3" s="75"/>
      <c r="K3" s="75"/>
      <c r="L3" s="75"/>
      <c r="M3" s="75"/>
      <c r="N3" s="75"/>
      <c r="O3" s="75"/>
      <c r="P3" s="75"/>
      <c r="Q3" s="75"/>
      <c r="R3" s="75"/>
      <c r="S3" s="75"/>
      <c r="T3" s="75"/>
    </row>
    <row r="4" ht="20.7" customHeight="1" spans="19:20">
      <c r="S4" s="83" t="s">
        <v>34</v>
      </c>
      <c r="T4" s="83"/>
    </row>
    <row r="5" ht="37.95" customHeight="1" spans="1:20">
      <c r="A5" s="76" t="s">
        <v>177</v>
      </c>
      <c r="B5" s="76"/>
      <c r="C5" s="76"/>
      <c r="D5" s="76" t="s">
        <v>214</v>
      </c>
      <c r="E5" s="76" t="s">
        <v>275</v>
      </c>
      <c r="F5" s="76" t="s">
        <v>162</v>
      </c>
      <c r="G5" s="76" t="s">
        <v>303</v>
      </c>
      <c r="H5" s="76"/>
      <c r="I5" s="76"/>
      <c r="J5" s="76"/>
      <c r="K5" s="76"/>
      <c r="L5" s="76"/>
      <c r="M5" s="76"/>
      <c r="N5" s="76"/>
      <c r="O5" s="76" t="s">
        <v>222</v>
      </c>
      <c r="P5" s="76" t="s">
        <v>227</v>
      </c>
      <c r="Q5" s="76" t="s">
        <v>223</v>
      </c>
      <c r="R5" s="76" t="s">
        <v>224</v>
      </c>
      <c r="S5" s="76" t="s">
        <v>226</v>
      </c>
      <c r="T5" s="76" t="s">
        <v>230</v>
      </c>
    </row>
    <row r="6" ht="40.5" customHeight="1" spans="1:20">
      <c r="A6" s="76" t="s">
        <v>185</v>
      </c>
      <c r="B6" s="76" t="s">
        <v>186</v>
      </c>
      <c r="C6" s="76" t="s">
        <v>187</v>
      </c>
      <c r="D6" s="76"/>
      <c r="E6" s="76"/>
      <c r="F6" s="76"/>
      <c r="G6" s="76" t="s">
        <v>138</v>
      </c>
      <c r="H6" s="76" t="s">
        <v>295</v>
      </c>
      <c r="I6" s="76" t="s">
        <v>296</v>
      </c>
      <c r="J6" s="76" t="s">
        <v>297</v>
      </c>
      <c r="K6" s="76" t="s">
        <v>304</v>
      </c>
      <c r="L6" s="76" t="s">
        <v>298</v>
      </c>
      <c r="M6" s="76" t="s">
        <v>299</v>
      </c>
      <c r="N6" s="76" t="s">
        <v>300</v>
      </c>
      <c r="O6" s="76" t="s">
        <v>305</v>
      </c>
      <c r="P6" s="76"/>
      <c r="Q6" s="76"/>
      <c r="R6" s="76"/>
      <c r="S6" s="76"/>
      <c r="T6" s="76"/>
    </row>
    <row r="7" ht="26.7" customHeight="1" spans="1:20">
      <c r="A7" s="81"/>
      <c r="B7" s="81"/>
      <c r="C7" s="81"/>
      <c r="D7" s="81"/>
      <c r="E7" s="77" t="s">
        <v>138</v>
      </c>
      <c r="F7" s="78">
        <v>30.88</v>
      </c>
      <c r="G7" s="78"/>
      <c r="H7" s="78"/>
      <c r="I7" s="78"/>
      <c r="J7" s="78"/>
      <c r="K7" s="78"/>
      <c r="L7" s="78"/>
      <c r="M7" s="78"/>
      <c r="N7" s="78"/>
      <c r="O7" s="78"/>
      <c r="P7" s="78"/>
      <c r="Q7" s="78"/>
      <c r="R7" s="78"/>
      <c r="S7" s="78"/>
      <c r="T7" s="78">
        <v>30.88</v>
      </c>
    </row>
    <row r="8" ht="26.7" customHeight="1" spans="1:20">
      <c r="A8" s="77"/>
      <c r="B8" s="77"/>
      <c r="C8" s="77"/>
      <c r="D8" s="79" t="s">
        <v>156</v>
      </c>
      <c r="E8" s="79" t="s">
        <v>157</v>
      </c>
      <c r="F8" s="78">
        <v>30.88</v>
      </c>
      <c r="G8" s="78"/>
      <c r="H8" s="78"/>
      <c r="I8" s="78"/>
      <c r="J8" s="78"/>
      <c r="K8" s="78"/>
      <c r="L8" s="78"/>
      <c r="M8" s="78"/>
      <c r="N8" s="78"/>
      <c r="O8" s="78"/>
      <c r="P8" s="78"/>
      <c r="Q8" s="78"/>
      <c r="R8" s="78"/>
      <c r="S8" s="78"/>
      <c r="T8" s="78">
        <v>30.88</v>
      </c>
    </row>
    <row r="9" ht="26.7" customHeight="1" spans="1:20">
      <c r="A9" s="77"/>
      <c r="B9" s="77"/>
      <c r="C9" s="77"/>
      <c r="D9" s="87" t="s">
        <v>158</v>
      </c>
      <c r="E9" s="87" t="s">
        <v>159</v>
      </c>
      <c r="F9" s="78">
        <v>30.88</v>
      </c>
      <c r="G9" s="78"/>
      <c r="H9" s="78"/>
      <c r="I9" s="78"/>
      <c r="J9" s="78"/>
      <c r="K9" s="78"/>
      <c r="L9" s="78"/>
      <c r="M9" s="78"/>
      <c r="N9" s="78"/>
      <c r="O9" s="78"/>
      <c r="P9" s="78"/>
      <c r="Q9" s="78"/>
      <c r="R9" s="78"/>
      <c r="S9" s="78"/>
      <c r="T9" s="78">
        <v>30.88</v>
      </c>
    </row>
    <row r="10" ht="26.05" customHeight="1" spans="1:20">
      <c r="A10" s="90" t="s">
        <v>188</v>
      </c>
      <c r="B10" s="90" t="s">
        <v>189</v>
      </c>
      <c r="C10" s="90" t="s">
        <v>193</v>
      </c>
      <c r="D10" s="85" t="s">
        <v>231</v>
      </c>
      <c r="E10" s="81" t="s">
        <v>273</v>
      </c>
      <c r="F10" s="82">
        <v>30.88</v>
      </c>
      <c r="G10" s="82"/>
      <c r="H10" s="82"/>
      <c r="I10" s="82"/>
      <c r="J10" s="82"/>
      <c r="K10" s="82"/>
      <c r="L10" s="82"/>
      <c r="M10" s="82"/>
      <c r="N10" s="82"/>
      <c r="O10" s="82"/>
      <c r="P10" s="82"/>
      <c r="Q10" s="82"/>
      <c r="R10" s="82"/>
      <c r="S10" s="82"/>
      <c r="T10" s="82">
        <v>30.88</v>
      </c>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9222222222222" style="1" customWidth="1"/>
    <col min="5" max="5" width="69.6666666666667" style="1" customWidth="1"/>
    <col min="6" max="6" width="18.6333333333333" style="1" customWidth="1"/>
    <col min="7" max="31" width="13.0222222222222" style="1" customWidth="1"/>
    <col min="32" max="32" width="13.9333333333333" style="1" customWidth="1"/>
    <col min="33" max="35" width="13.0222222222222" style="1" customWidth="1"/>
    <col min="36" max="16384" width="13.3333333333333" style="1"/>
  </cols>
  <sheetData>
    <row r="1" ht="16.35" customHeight="1" spans="1:1">
      <c r="A1" s="6" t="s">
        <v>306</v>
      </c>
    </row>
    <row r="2" ht="43.95" customHeight="1" spans="1:33">
      <c r="A2" s="74" t="s">
        <v>11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row>
    <row r="3" ht="33.6" customHeight="1" spans="1:33">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ht="21.55" customHeight="1" spans="31:33">
      <c r="AE4" s="83" t="s">
        <v>34</v>
      </c>
      <c r="AF4" s="83"/>
      <c r="AG4" s="83"/>
    </row>
    <row r="5" ht="31.05" customHeight="1" spans="1:33">
      <c r="A5" s="76" t="s">
        <v>177</v>
      </c>
      <c r="B5" s="76"/>
      <c r="C5" s="76"/>
      <c r="D5" s="76" t="s">
        <v>214</v>
      </c>
      <c r="E5" s="76" t="s">
        <v>307</v>
      </c>
      <c r="F5" s="76" t="s">
        <v>237</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row>
    <row r="6" ht="34.5" customHeight="1" spans="1:33">
      <c r="A6" s="76" t="s">
        <v>185</v>
      </c>
      <c r="B6" s="76" t="s">
        <v>186</v>
      </c>
      <c r="C6" s="76" t="s">
        <v>187</v>
      </c>
      <c r="D6" s="76"/>
      <c r="E6" s="76"/>
      <c r="F6" s="76" t="s">
        <v>138</v>
      </c>
      <c r="G6" s="76" t="s">
        <v>308</v>
      </c>
      <c r="H6" s="76" t="s">
        <v>309</v>
      </c>
      <c r="I6" s="76" t="s">
        <v>310</v>
      </c>
      <c r="J6" s="76" t="s">
        <v>311</v>
      </c>
      <c r="K6" s="76" t="s">
        <v>312</v>
      </c>
      <c r="L6" s="76" t="s">
        <v>313</v>
      </c>
      <c r="M6" s="76" t="s">
        <v>314</v>
      </c>
      <c r="N6" s="76" t="s">
        <v>315</v>
      </c>
      <c r="O6" s="76" t="s">
        <v>316</v>
      </c>
      <c r="P6" s="76" t="s">
        <v>317</v>
      </c>
      <c r="Q6" s="76" t="s">
        <v>318</v>
      </c>
      <c r="R6" s="76" t="s">
        <v>319</v>
      </c>
      <c r="S6" s="76" t="s">
        <v>320</v>
      </c>
      <c r="T6" s="76" t="s">
        <v>277</v>
      </c>
      <c r="U6" s="76" t="s">
        <v>278</v>
      </c>
      <c r="V6" s="76" t="s">
        <v>281</v>
      </c>
      <c r="W6" s="76" t="s">
        <v>321</v>
      </c>
      <c r="X6" s="76" t="s">
        <v>322</v>
      </c>
      <c r="Y6" s="76" t="s">
        <v>323</v>
      </c>
      <c r="Z6" s="76" t="s">
        <v>324</v>
      </c>
      <c r="AA6" s="76" t="s">
        <v>280</v>
      </c>
      <c r="AB6" s="76" t="s">
        <v>325</v>
      </c>
      <c r="AC6" s="76" t="s">
        <v>326</v>
      </c>
      <c r="AD6" s="76" t="s">
        <v>283</v>
      </c>
      <c r="AE6" s="76" t="s">
        <v>327</v>
      </c>
      <c r="AF6" s="76" t="s">
        <v>328</v>
      </c>
      <c r="AG6" s="76" t="s">
        <v>285</v>
      </c>
    </row>
    <row r="7" ht="26.7" customHeight="1" spans="1:33">
      <c r="A7" s="77"/>
      <c r="B7" s="77"/>
      <c r="C7" s="77"/>
      <c r="D7" s="77"/>
      <c r="E7" s="77" t="s">
        <v>138</v>
      </c>
      <c r="F7" s="78">
        <v>50.88</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v>50.88</v>
      </c>
    </row>
    <row r="8" ht="26.05" customHeight="1" spans="1:33">
      <c r="A8" s="77"/>
      <c r="B8" s="77"/>
      <c r="C8" s="77"/>
      <c r="D8" s="79" t="s">
        <v>156</v>
      </c>
      <c r="E8" s="79" t="s">
        <v>157</v>
      </c>
      <c r="F8" s="78">
        <v>50.88</v>
      </c>
      <c r="G8" s="78"/>
      <c r="H8" s="78"/>
      <c r="I8" s="78"/>
      <c r="J8" s="78"/>
      <c r="K8" s="78"/>
      <c r="L8" s="78"/>
      <c r="M8" s="78"/>
      <c r="N8" s="78"/>
      <c r="O8" s="78"/>
      <c r="P8" s="78"/>
      <c r="Q8" s="78"/>
      <c r="R8" s="78"/>
      <c r="S8" s="78"/>
      <c r="T8" s="78"/>
      <c r="U8" s="78"/>
      <c r="V8" s="78"/>
      <c r="W8" s="78"/>
      <c r="X8" s="78"/>
      <c r="Y8" s="78"/>
      <c r="Z8" s="78"/>
      <c r="AA8" s="78"/>
      <c r="AB8" s="78"/>
      <c r="AC8" s="78"/>
      <c r="AD8" s="78"/>
      <c r="AE8" s="78"/>
      <c r="AF8" s="78"/>
      <c r="AG8" s="78">
        <v>50.88</v>
      </c>
    </row>
    <row r="9" ht="26.05" customHeight="1" spans="1:33">
      <c r="A9" s="77"/>
      <c r="B9" s="77"/>
      <c r="C9" s="77"/>
      <c r="D9" s="87" t="s">
        <v>158</v>
      </c>
      <c r="E9" s="87" t="s">
        <v>159</v>
      </c>
      <c r="F9" s="78">
        <v>50.88</v>
      </c>
      <c r="G9" s="78"/>
      <c r="H9" s="78"/>
      <c r="I9" s="78"/>
      <c r="J9" s="78"/>
      <c r="K9" s="78"/>
      <c r="L9" s="78"/>
      <c r="M9" s="78"/>
      <c r="N9" s="78"/>
      <c r="O9" s="78"/>
      <c r="P9" s="78"/>
      <c r="Q9" s="78"/>
      <c r="R9" s="78"/>
      <c r="S9" s="78"/>
      <c r="T9" s="78"/>
      <c r="U9" s="78"/>
      <c r="V9" s="78"/>
      <c r="W9" s="78"/>
      <c r="X9" s="78"/>
      <c r="Y9" s="78"/>
      <c r="Z9" s="78"/>
      <c r="AA9" s="78"/>
      <c r="AB9" s="78"/>
      <c r="AC9" s="78"/>
      <c r="AD9" s="78"/>
      <c r="AE9" s="78"/>
      <c r="AF9" s="78"/>
      <c r="AG9" s="78">
        <v>50.88</v>
      </c>
    </row>
    <row r="10" ht="26.05" customHeight="1" spans="1:33">
      <c r="A10" s="90" t="s">
        <v>188</v>
      </c>
      <c r="B10" s="90" t="s">
        <v>189</v>
      </c>
      <c r="C10" s="90" t="s">
        <v>193</v>
      </c>
      <c r="D10" s="85" t="s">
        <v>231</v>
      </c>
      <c r="E10" s="81" t="s">
        <v>267</v>
      </c>
      <c r="F10" s="82">
        <v>24</v>
      </c>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v>24</v>
      </c>
    </row>
    <row r="11" ht="26.05" customHeight="1" spans="1:33">
      <c r="A11" s="90" t="s">
        <v>188</v>
      </c>
      <c r="B11" s="90" t="s">
        <v>189</v>
      </c>
      <c r="C11" s="90" t="s">
        <v>193</v>
      </c>
      <c r="D11" s="85" t="s">
        <v>231</v>
      </c>
      <c r="E11" s="81" t="s">
        <v>271</v>
      </c>
      <c r="F11" s="82">
        <v>12</v>
      </c>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v>12</v>
      </c>
    </row>
    <row r="12" ht="26.05" customHeight="1" spans="1:33">
      <c r="A12" s="90" t="s">
        <v>188</v>
      </c>
      <c r="B12" s="90" t="s">
        <v>189</v>
      </c>
      <c r="C12" s="90" t="s">
        <v>193</v>
      </c>
      <c r="D12" s="85" t="s">
        <v>231</v>
      </c>
      <c r="E12" s="81" t="s">
        <v>272</v>
      </c>
      <c r="F12" s="82">
        <v>14.88</v>
      </c>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v>14.88</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7444444444444" style="1" customWidth="1"/>
    <col min="5" max="5" width="68.0333333333333" style="1" customWidth="1"/>
    <col min="6" max="6" width="25.8777777777778" style="1" customWidth="1"/>
    <col min="7" max="19" width="13.0222222222222" style="1" customWidth="1"/>
    <col min="20" max="20" width="13.2111111111111" style="1" customWidth="1"/>
    <col min="21" max="34" width="13.0222222222222" style="1" customWidth="1"/>
    <col min="35" max="16384" width="13.3333333333333" style="1"/>
  </cols>
  <sheetData>
    <row r="1" ht="16.35" customHeight="1" spans="1:1">
      <c r="A1" s="6" t="s">
        <v>329</v>
      </c>
    </row>
    <row r="2" ht="37.05" customHeight="1" spans="1:32">
      <c r="A2" s="74" t="s">
        <v>11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row>
    <row r="3" ht="33.6" customHeight="1" spans="1:32">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ht="22.4" customHeight="1" spans="31:32">
      <c r="AE4" s="83" t="s">
        <v>34</v>
      </c>
      <c r="AF4" s="83"/>
    </row>
    <row r="5" ht="35.35" customHeight="1" spans="1:32">
      <c r="A5" s="76" t="s">
        <v>177</v>
      </c>
      <c r="B5" s="76"/>
      <c r="C5" s="76"/>
      <c r="D5" s="76" t="s">
        <v>214</v>
      </c>
      <c r="E5" s="76" t="s">
        <v>307</v>
      </c>
      <c r="F5" s="76" t="s">
        <v>162</v>
      </c>
      <c r="G5" s="76" t="s">
        <v>238</v>
      </c>
      <c r="H5" s="76"/>
      <c r="I5" s="76"/>
      <c r="J5" s="76"/>
      <c r="K5" s="76"/>
      <c r="L5" s="76"/>
      <c r="M5" s="76"/>
      <c r="N5" s="76"/>
      <c r="O5" s="76"/>
      <c r="P5" s="76"/>
      <c r="Q5" s="76"/>
      <c r="R5" s="76"/>
      <c r="S5" s="76"/>
      <c r="T5" s="76" t="s">
        <v>330</v>
      </c>
      <c r="U5" s="76"/>
      <c r="V5" s="76"/>
      <c r="W5" s="76"/>
      <c r="X5" s="76"/>
      <c r="Y5" s="76"/>
      <c r="Z5" s="76"/>
      <c r="AA5" s="76"/>
      <c r="AB5" s="76"/>
      <c r="AC5" s="76"/>
      <c r="AD5" s="76"/>
      <c r="AE5" s="76"/>
      <c r="AF5" s="76"/>
    </row>
    <row r="6" ht="43.1" customHeight="1" spans="1:32">
      <c r="A6" s="76" t="s">
        <v>185</v>
      </c>
      <c r="B6" s="76" t="s">
        <v>186</v>
      </c>
      <c r="C6" s="76" t="s">
        <v>187</v>
      </c>
      <c r="D6" s="76"/>
      <c r="E6" s="76"/>
      <c r="F6" s="76"/>
      <c r="G6" s="76" t="s">
        <v>138</v>
      </c>
      <c r="H6" s="76" t="s">
        <v>331</v>
      </c>
      <c r="I6" s="76" t="s">
        <v>332</v>
      </c>
      <c r="J6" s="76" t="s">
        <v>333</v>
      </c>
      <c r="K6" s="76" t="s">
        <v>334</v>
      </c>
      <c r="L6" s="76" t="s">
        <v>335</v>
      </c>
      <c r="M6" s="76" t="s">
        <v>336</v>
      </c>
      <c r="N6" s="76" t="s">
        <v>337</v>
      </c>
      <c r="O6" s="76" t="s">
        <v>291</v>
      </c>
      <c r="P6" s="76" t="s">
        <v>338</v>
      </c>
      <c r="Q6" s="76" t="s">
        <v>292</v>
      </c>
      <c r="R6" s="76" t="s">
        <v>339</v>
      </c>
      <c r="S6" s="76" t="s">
        <v>340</v>
      </c>
      <c r="T6" s="76" t="s">
        <v>138</v>
      </c>
      <c r="U6" s="76" t="s">
        <v>295</v>
      </c>
      <c r="V6" s="76" t="s">
        <v>341</v>
      </c>
      <c r="W6" s="76" t="s">
        <v>342</v>
      </c>
      <c r="X6" s="76" t="s">
        <v>296</v>
      </c>
      <c r="Y6" s="76" t="s">
        <v>299</v>
      </c>
      <c r="Z6" s="76" t="s">
        <v>343</v>
      </c>
      <c r="AA6" s="76" t="s">
        <v>344</v>
      </c>
      <c r="AB6" s="76" t="s">
        <v>297</v>
      </c>
      <c r="AC6" s="76" t="s">
        <v>345</v>
      </c>
      <c r="AD6" s="76" t="s">
        <v>346</v>
      </c>
      <c r="AE6" s="76" t="s">
        <v>347</v>
      </c>
      <c r="AF6" s="76" t="s">
        <v>348</v>
      </c>
    </row>
    <row r="7" ht="26.7" customHeight="1" spans="1:32">
      <c r="A7" s="77"/>
      <c r="B7" s="77"/>
      <c r="C7" s="77"/>
      <c r="D7" s="77"/>
      <c r="E7" s="77" t="s">
        <v>138</v>
      </c>
      <c r="F7" s="78"/>
      <c r="G7" s="78"/>
      <c r="H7" s="78"/>
      <c r="I7" s="78"/>
      <c r="J7" s="78"/>
      <c r="K7" s="78"/>
      <c r="L7" s="78"/>
      <c r="M7" s="78"/>
      <c r="N7" s="78"/>
      <c r="O7" s="78"/>
      <c r="P7" s="77"/>
      <c r="Q7" s="77"/>
      <c r="R7" s="77"/>
      <c r="S7" s="77"/>
      <c r="T7" s="77"/>
      <c r="U7" s="77"/>
      <c r="V7" s="77"/>
      <c r="W7" s="77"/>
      <c r="X7" s="77"/>
      <c r="Y7" s="77"/>
      <c r="Z7" s="77"/>
      <c r="AA7" s="77"/>
      <c r="AB7" s="77"/>
      <c r="AC7" s="77"/>
      <c r="AD7" s="77"/>
      <c r="AE7" s="77"/>
      <c r="AF7" s="77"/>
    </row>
    <row r="8" ht="26.7" customHeight="1" spans="1:32">
      <c r="A8" s="77"/>
      <c r="B8" s="77"/>
      <c r="C8" s="77"/>
      <c r="D8" s="79"/>
      <c r="E8" s="79"/>
      <c r="F8" s="78"/>
      <c r="G8" s="78"/>
      <c r="H8" s="78"/>
      <c r="I8" s="78"/>
      <c r="J8" s="78"/>
      <c r="K8" s="78"/>
      <c r="L8" s="78"/>
      <c r="M8" s="78"/>
      <c r="N8" s="78"/>
      <c r="O8" s="78"/>
      <c r="P8" s="77"/>
      <c r="Q8" s="77"/>
      <c r="R8" s="77"/>
      <c r="S8" s="77"/>
      <c r="T8" s="77"/>
      <c r="U8" s="77"/>
      <c r="V8" s="77"/>
      <c r="W8" s="77"/>
      <c r="X8" s="77"/>
      <c r="Y8" s="77"/>
      <c r="Z8" s="77"/>
      <c r="AA8" s="77"/>
      <c r="AB8" s="77"/>
      <c r="AC8" s="77"/>
      <c r="AD8" s="77"/>
      <c r="AE8" s="77"/>
      <c r="AF8" s="77"/>
    </row>
    <row r="9" ht="26.7" customHeight="1" spans="1:32">
      <c r="A9" s="77"/>
      <c r="B9" s="77"/>
      <c r="C9" s="77"/>
      <c r="D9" s="87"/>
      <c r="E9" s="87"/>
      <c r="F9" s="78"/>
      <c r="G9" s="78"/>
      <c r="H9" s="78"/>
      <c r="I9" s="78"/>
      <c r="J9" s="78"/>
      <c r="K9" s="78"/>
      <c r="L9" s="78"/>
      <c r="M9" s="78"/>
      <c r="N9" s="78"/>
      <c r="O9" s="78"/>
      <c r="P9" s="77"/>
      <c r="Q9" s="77"/>
      <c r="R9" s="77"/>
      <c r="S9" s="77"/>
      <c r="T9" s="77"/>
      <c r="U9" s="77"/>
      <c r="V9" s="77"/>
      <c r="W9" s="77"/>
      <c r="X9" s="77"/>
      <c r="Y9" s="77"/>
      <c r="Z9" s="77"/>
      <c r="AA9" s="77"/>
      <c r="AB9" s="77"/>
      <c r="AC9" s="77"/>
      <c r="AD9" s="77"/>
      <c r="AE9" s="77"/>
      <c r="AF9" s="77"/>
    </row>
    <row r="10" ht="26.05" customHeight="1" spans="1:32">
      <c r="A10" s="90"/>
      <c r="B10" s="90"/>
      <c r="C10" s="90"/>
      <c r="D10" s="85"/>
      <c r="E10" s="81"/>
      <c r="F10" s="86">
        <v>0</v>
      </c>
      <c r="G10" s="82"/>
      <c r="H10" s="82"/>
      <c r="I10" s="82"/>
      <c r="J10" s="82"/>
      <c r="K10" s="82"/>
      <c r="L10" s="82"/>
      <c r="M10" s="82"/>
      <c r="N10" s="82"/>
      <c r="O10" s="82"/>
      <c r="P10" s="82"/>
      <c r="Q10" s="82"/>
      <c r="R10" s="82"/>
      <c r="S10" s="82"/>
      <c r="T10" s="81"/>
      <c r="U10" s="82"/>
      <c r="V10" s="82"/>
      <c r="W10" s="82"/>
      <c r="X10" s="82"/>
      <c r="Y10" s="82"/>
      <c r="Z10" s="82"/>
      <c r="AA10" s="82"/>
      <c r="AB10" s="82"/>
      <c r="AC10" s="82"/>
      <c r="AD10" s="82"/>
      <c r="AE10" s="82"/>
      <c r="AF10" s="82"/>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7333333333333" style="1" customWidth="1"/>
    <col min="5" max="5" width="63.5111111111111" style="1" customWidth="1"/>
    <col min="6" max="6" width="23.1555555555556" style="1" customWidth="1"/>
    <col min="7" max="7" width="11.7555555555556" style="1" customWidth="1"/>
    <col min="8" max="8" width="13.0222222222222" style="1" customWidth="1"/>
    <col min="9" max="11" width="14.8333333333333" style="1" customWidth="1"/>
    <col min="12" max="12" width="13.0222222222222" style="1" customWidth="1"/>
    <col min="13" max="13" width="15.0111111111111" style="1" customWidth="1"/>
    <col min="14" max="30" width="13.0222222222222" style="1" customWidth="1"/>
    <col min="31" max="16384" width="13.3333333333333" style="1"/>
  </cols>
  <sheetData>
    <row r="1" ht="16.35" customHeight="1" spans="1:1">
      <c r="A1" s="6" t="s">
        <v>349</v>
      </c>
    </row>
    <row r="2" ht="35.35" customHeight="1" spans="1:28">
      <c r="A2" s="74" t="s">
        <v>11</v>
      </c>
      <c r="B2" s="74"/>
      <c r="C2" s="74"/>
      <c r="D2" s="74"/>
      <c r="E2" s="74"/>
      <c r="F2" s="74"/>
      <c r="G2" s="74"/>
      <c r="H2" s="74"/>
      <c r="I2" s="74"/>
      <c r="J2" s="74"/>
      <c r="K2" s="74"/>
      <c r="L2" s="74"/>
      <c r="M2" s="74"/>
      <c r="N2" s="74"/>
      <c r="O2" s="74"/>
      <c r="P2" s="74"/>
      <c r="Q2" s="74"/>
      <c r="R2" s="74"/>
      <c r="S2" s="74"/>
      <c r="T2" s="74"/>
      <c r="U2" s="74"/>
      <c r="V2" s="74"/>
      <c r="W2" s="74"/>
      <c r="X2" s="74"/>
      <c r="Y2" s="74"/>
      <c r="Z2" s="74"/>
      <c r="AA2" s="74"/>
      <c r="AB2" s="74"/>
    </row>
    <row r="3" ht="33.6" customHeight="1" spans="1:28">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c r="AB3" s="75"/>
    </row>
    <row r="4" ht="19.8" customHeight="1" spans="27:28">
      <c r="AA4" s="83" t="s">
        <v>34</v>
      </c>
      <c r="AB4" s="83"/>
    </row>
    <row r="5" ht="36.2" customHeight="1" spans="1:28">
      <c r="A5" s="76" t="s">
        <v>177</v>
      </c>
      <c r="B5" s="76"/>
      <c r="C5" s="76"/>
      <c r="D5" s="76" t="s">
        <v>214</v>
      </c>
      <c r="E5" s="76" t="s">
        <v>275</v>
      </c>
      <c r="F5" s="84" t="s">
        <v>162</v>
      </c>
      <c r="G5" s="76" t="s">
        <v>350</v>
      </c>
      <c r="H5" s="76"/>
      <c r="I5" s="76"/>
      <c r="J5" s="76"/>
      <c r="K5" s="76"/>
      <c r="L5" s="76"/>
      <c r="M5" s="76"/>
      <c r="N5" s="76"/>
      <c r="O5" s="76"/>
      <c r="P5" s="76"/>
      <c r="Q5" s="76"/>
      <c r="R5" s="76"/>
      <c r="S5" s="76"/>
      <c r="T5" s="76"/>
      <c r="U5" s="76"/>
      <c r="V5" s="76"/>
      <c r="W5" s="76"/>
      <c r="X5" s="76" t="s">
        <v>227</v>
      </c>
      <c r="Y5" s="76" t="s">
        <v>351</v>
      </c>
      <c r="Z5" s="76" t="s">
        <v>223</v>
      </c>
      <c r="AA5" s="76" t="s">
        <v>226</v>
      </c>
      <c r="AB5" s="76" t="s">
        <v>230</v>
      </c>
    </row>
    <row r="6" ht="39.65" customHeight="1" spans="1:28">
      <c r="A6" s="76" t="s">
        <v>185</v>
      </c>
      <c r="B6" s="76" t="s">
        <v>186</v>
      </c>
      <c r="C6" s="76" t="s">
        <v>187</v>
      </c>
      <c r="D6" s="76"/>
      <c r="E6" s="76"/>
      <c r="F6" s="84"/>
      <c r="G6" s="76" t="s">
        <v>138</v>
      </c>
      <c r="H6" s="76" t="s">
        <v>295</v>
      </c>
      <c r="I6" s="76" t="s">
        <v>341</v>
      </c>
      <c r="J6" s="76" t="s">
        <v>342</v>
      </c>
      <c r="K6" s="76" t="s">
        <v>296</v>
      </c>
      <c r="L6" s="76" t="s">
        <v>299</v>
      </c>
      <c r="M6" s="76" t="s">
        <v>352</v>
      </c>
      <c r="N6" s="76" t="s">
        <v>344</v>
      </c>
      <c r="O6" s="76" t="s">
        <v>353</v>
      </c>
      <c r="P6" s="76" t="s">
        <v>354</v>
      </c>
      <c r="Q6" s="76" t="s">
        <v>355</v>
      </c>
      <c r="R6" s="76" t="s">
        <v>356</v>
      </c>
      <c r="S6" s="76" t="s">
        <v>297</v>
      </c>
      <c r="T6" s="76" t="s">
        <v>345</v>
      </c>
      <c r="U6" s="76" t="s">
        <v>346</v>
      </c>
      <c r="V6" s="76" t="s">
        <v>347</v>
      </c>
      <c r="W6" s="76" t="s">
        <v>300</v>
      </c>
      <c r="X6" s="76"/>
      <c r="Y6" s="76"/>
      <c r="Z6" s="76"/>
      <c r="AA6" s="76"/>
      <c r="AB6" s="76"/>
    </row>
    <row r="7" ht="26.7" customHeight="1" spans="1:28">
      <c r="A7" s="77"/>
      <c r="B7" s="77"/>
      <c r="C7" s="77"/>
      <c r="D7" s="77"/>
      <c r="E7" s="77" t="s">
        <v>138</v>
      </c>
      <c r="F7" s="78">
        <v>30.88</v>
      </c>
      <c r="G7" s="78"/>
      <c r="H7" s="78"/>
      <c r="I7" s="78"/>
      <c r="J7" s="78"/>
      <c r="K7" s="78"/>
      <c r="L7" s="78"/>
      <c r="M7" s="78"/>
      <c r="N7" s="78"/>
      <c r="O7" s="78"/>
      <c r="P7" s="78"/>
      <c r="Q7" s="78"/>
      <c r="R7" s="78"/>
      <c r="S7" s="78"/>
      <c r="T7" s="78"/>
      <c r="U7" s="78"/>
      <c r="V7" s="78"/>
      <c r="W7" s="78"/>
      <c r="X7" s="78"/>
      <c r="Y7" s="78"/>
      <c r="Z7" s="78"/>
      <c r="AA7" s="78"/>
      <c r="AB7" s="78">
        <v>30.88</v>
      </c>
    </row>
    <row r="8" ht="26.7" customHeight="1" spans="1:28">
      <c r="A8" s="77"/>
      <c r="B8" s="77"/>
      <c r="C8" s="77"/>
      <c r="D8" s="79" t="s">
        <v>156</v>
      </c>
      <c r="E8" s="79" t="s">
        <v>157</v>
      </c>
      <c r="F8" s="78">
        <v>30.88</v>
      </c>
      <c r="G8" s="78"/>
      <c r="H8" s="78"/>
      <c r="I8" s="78"/>
      <c r="J8" s="78"/>
      <c r="K8" s="78"/>
      <c r="L8" s="78"/>
      <c r="M8" s="78"/>
      <c r="N8" s="78"/>
      <c r="O8" s="78"/>
      <c r="P8" s="78"/>
      <c r="Q8" s="78"/>
      <c r="R8" s="78"/>
      <c r="S8" s="78"/>
      <c r="T8" s="78"/>
      <c r="U8" s="78"/>
      <c r="V8" s="78"/>
      <c r="W8" s="78"/>
      <c r="X8" s="78"/>
      <c r="Y8" s="78"/>
      <c r="Z8" s="78"/>
      <c r="AA8" s="78"/>
      <c r="AB8" s="78">
        <v>30.88</v>
      </c>
    </row>
    <row r="9" ht="26.7" customHeight="1" spans="1:28">
      <c r="A9" s="77"/>
      <c r="B9" s="77"/>
      <c r="C9" s="77"/>
      <c r="D9" s="87" t="s">
        <v>158</v>
      </c>
      <c r="E9" s="87" t="s">
        <v>159</v>
      </c>
      <c r="F9" s="78">
        <v>30.88</v>
      </c>
      <c r="G9" s="78"/>
      <c r="H9" s="78"/>
      <c r="I9" s="78"/>
      <c r="J9" s="78"/>
      <c r="K9" s="78"/>
      <c r="L9" s="78"/>
      <c r="M9" s="78"/>
      <c r="N9" s="78"/>
      <c r="O9" s="78"/>
      <c r="P9" s="78"/>
      <c r="Q9" s="78"/>
      <c r="R9" s="78"/>
      <c r="S9" s="78"/>
      <c r="T9" s="78"/>
      <c r="U9" s="78"/>
      <c r="V9" s="78"/>
      <c r="W9" s="78"/>
      <c r="X9" s="78"/>
      <c r="Y9" s="78"/>
      <c r="Z9" s="78"/>
      <c r="AA9" s="78"/>
      <c r="AB9" s="78">
        <v>30.88</v>
      </c>
    </row>
    <row r="10" ht="26.05" customHeight="1" spans="1:28">
      <c r="A10" s="90" t="s">
        <v>188</v>
      </c>
      <c r="B10" s="90" t="s">
        <v>189</v>
      </c>
      <c r="C10" s="90" t="s">
        <v>193</v>
      </c>
      <c r="D10" s="85" t="s">
        <v>231</v>
      </c>
      <c r="E10" s="81" t="s">
        <v>273</v>
      </c>
      <c r="F10" s="86">
        <v>30.88</v>
      </c>
      <c r="G10" s="82"/>
      <c r="H10" s="82"/>
      <c r="I10" s="82"/>
      <c r="J10" s="82"/>
      <c r="K10" s="82"/>
      <c r="L10" s="82"/>
      <c r="M10" s="82"/>
      <c r="N10" s="82"/>
      <c r="O10" s="82"/>
      <c r="P10" s="82"/>
      <c r="Q10" s="82"/>
      <c r="R10" s="82"/>
      <c r="S10" s="82"/>
      <c r="T10" s="82"/>
      <c r="U10" s="82"/>
      <c r="V10" s="82"/>
      <c r="W10" s="82"/>
      <c r="X10" s="82"/>
      <c r="Y10" s="82"/>
      <c r="Z10" s="82"/>
      <c r="AA10" s="82"/>
      <c r="AB10" s="82">
        <v>30.88</v>
      </c>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3.3333333333333" defaultRowHeight="13.5" outlineLevelCol="3"/>
  <cols>
    <col min="1" max="1" width="32.7555555555556" style="1" customWidth="1"/>
    <col min="2" max="2" width="40.7111111111111" style="1" customWidth="1"/>
    <col min="3" max="3" width="48.8555555555556" style="1" customWidth="1"/>
    <col min="4" max="4" width="40.1666666666667" style="1" customWidth="1"/>
    <col min="5" max="6" width="13.0222222222222" style="1" customWidth="1"/>
    <col min="7" max="16384" width="13.3333333333333" style="1"/>
  </cols>
  <sheetData>
    <row r="1" ht="16.35" customHeight="1" spans="1:1">
      <c r="A1" s="6" t="s">
        <v>357</v>
      </c>
    </row>
    <row r="2" ht="37.05" customHeight="1" spans="1:4">
      <c r="A2" s="74" t="s">
        <v>12</v>
      </c>
      <c r="B2" s="74"/>
      <c r="C2" s="74"/>
      <c r="D2" s="74"/>
    </row>
    <row r="3" ht="33.6" customHeight="1" spans="1:4">
      <c r="A3" s="75" t="s">
        <v>33</v>
      </c>
      <c r="B3" s="75"/>
      <c r="C3" s="75"/>
      <c r="D3" s="75"/>
    </row>
    <row r="4" ht="25" customHeight="1" spans="3:4">
      <c r="C4" s="83" t="s">
        <v>34</v>
      </c>
      <c r="D4" s="83"/>
    </row>
    <row r="5" ht="22.8" customHeight="1" spans="1:4">
      <c r="A5" s="76" t="s">
        <v>35</v>
      </c>
      <c r="B5" s="76"/>
      <c r="C5" s="76" t="s">
        <v>36</v>
      </c>
      <c r="D5" s="76"/>
    </row>
    <row r="6" ht="22.8" customHeight="1" spans="1:4">
      <c r="A6" s="76" t="s">
        <v>37</v>
      </c>
      <c r="B6" s="76" t="s">
        <v>38</v>
      </c>
      <c r="C6" s="76" t="s">
        <v>37</v>
      </c>
      <c r="D6" s="76" t="s">
        <v>38</v>
      </c>
    </row>
    <row r="7" ht="22.8" customHeight="1" spans="1:4">
      <c r="A7" s="77" t="s">
        <v>358</v>
      </c>
      <c r="B7" s="78">
        <v>256.81</v>
      </c>
      <c r="C7" s="77" t="s">
        <v>359</v>
      </c>
      <c r="D7" s="93">
        <v>256.81</v>
      </c>
    </row>
    <row r="8" ht="22.8" customHeight="1" spans="1:4">
      <c r="A8" s="81" t="s">
        <v>360</v>
      </c>
      <c r="B8" s="82">
        <v>256.81</v>
      </c>
      <c r="C8" s="81" t="s">
        <v>43</v>
      </c>
      <c r="D8" s="86"/>
    </row>
    <row r="9" ht="22.8" customHeight="1" spans="1:4">
      <c r="A9" s="81" t="s">
        <v>361</v>
      </c>
      <c r="B9" s="82"/>
      <c r="C9" s="81" t="s">
        <v>47</v>
      </c>
      <c r="D9" s="86"/>
    </row>
    <row r="10" ht="22.8" customHeight="1" spans="1:4">
      <c r="A10" s="81" t="s">
        <v>362</v>
      </c>
      <c r="B10" s="82"/>
      <c r="C10" s="81" t="s">
        <v>51</v>
      </c>
      <c r="D10" s="86"/>
    </row>
    <row r="11" ht="22.8" customHeight="1" spans="1:4">
      <c r="A11" s="81" t="s">
        <v>363</v>
      </c>
      <c r="B11" s="82"/>
      <c r="C11" s="81" t="s">
        <v>55</v>
      </c>
      <c r="D11" s="86">
        <v>217.13</v>
      </c>
    </row>
    <row r="12" ht="22.8" customHeight="1" spans="1:4">
      <c r="A12" s="77" t="s">
        <v>364</v>
      </c>
      <c r="B12" s="78"/>
      <c r="C12" s="81" t="s">
        <v>59</v>
      </c>
      <c r="D12" s="86"/>
    </row>
    <row r="13" ht="22.8" customHeight="1" spans="1:4">
      <c r="A13" s="81" t="s">
        <v>360</v>
      </c>
      <c r="B13" s="82"/>
      <c r="C13" s="81" t="s">
        <v>63</v>
      </c>
      <c r="D13" s="86"/>
    </row>
    <row r="14" ht="22.8" customHeight="1" spans="1:4">
      <c r="A14" s="81" t="s">
        <v>361</v>
      </c>
      <c r="B14" s="82"/>
      <c r="C14" s="81" t="s">
        <v>67</v>
      </c>
      <c r="D14" s="86"/>
    </row>
    <row r="15" ht="22.8" customHeight="1" spans="1:4">
      <c r="A15" s="81" t="s">
        <v>362</v>
      </c>
      <c r="B15" s="82"/>
      <c r="C15" s="81" t="s">
        <v>71</v>
      </c>
      <c r="D15" s="86">
        <v>21.04</v>
      </c>
    </row>
    <row r="16" ht="22.8" customHeight="1" spans="1:4">
      <c r="A16" s="81" t="s">
        <v>363</v>
      </c>
      <c r="B16" s="82"/>
      <c r="C16" s="81" t="s">
        <v>75</v>
      </c>
      <c r="D16" s="86"/>
    </row>
    <row r="17" ht="22.8" customHeight="1" spans="1:4">
      <c r="A17" s="81"/>
      <c r="B17" s="82"/>
      <c r="C17" s="81" t="s">
        <v>79</v>
      </c>
      <c r="D17" s="86">
        <v>7.12</v>
      </c>
    </row>
    <row r="18" ht="22.8" customHeight="1" spans="1:4">
      <c r="A18" s="81"/>
      <c r="B18" s="81"/>
      <c r="C18" s="81" t="s">
        <v>83</v>
      </c>
      <c r="D18" s="86"/>
    </row>
    <row r="19" ht="22.8" customHeight="1" spans="1:4">
      <c r="A19" s="81"/>
      <c r="B19" s="81"/>
      <c r="C19" s="81" t="s">
        <v>87</v>
      </c>
      <c r="D19" s="86"/>
    </row>
    <row r="20" ht="22.8" customHeight="1" spans="1:4">
      <c r="A20" s="81"/>
      <c r="B20" s="81"/>
      <c r="C20" s="81" t="s">
        <v>91</v>
      </c>
      <c r="D20" s="86"/>
    </row>
    <row r="21" ht="22.8" customHeight="1" spans="1:4">
      <c r="A21" s="81"/>
      <c r="B21" s="81"/>
      <c r="C21" s="81" t="s">
        <v>95</v>
      </c>
      <c r="D21" s="86"/>
    </row>
    <row r="22" ht="22.8" customHeight="1" spans="1:4">
      <c r="A22" s="81"/>
      <c r="B22" s="81"/>
      <c r="C22" s="81" t="s">
        <v>99</v>
      </c>
      <c r="D22" s="86"/>
    </row>
    <row r="23" ht="22.8" customHeight="1" spans="1:4">
      <c r="A23" s="81"/>
      <c r="B23" s="81"/>
      <c r="C23" s="81" t="s">
        <v>102</v>
      </c>
      <c r="D23" s="86"/>
    </row>
    <row r="24" ht="22.8" customHeight="1" spans="1:4">
      <c r="A24" s="81"/>
      <c r="B24" s="81"/>
      <c r="C24" s="81" t="s">
        <v>105</v>
      </c>
      <c r="D24" s="86"/>
    </row>
    <row r="25" ht="22.8" customHeight="1" spans="1:4">
      <c r="A25" s="81"/>
      <c r="B25" s="81"/>
      <c r="C25" s="81" t="s">
        <v>107</v>
      </c>
      <c r="D25" s="86"/>
    </row>
    <row r="26" ht="22.8" customHeight="1" spans="1:4">
      <c r="A26" s="81"/>
      <c r="B26" s="81"/>
      <c r="C26" s="81" t="s">
        <v>109</v>
      </c>
      <c r="D26" s="86"/>
    </row>
    <row r="27" ht="22.8" customHeight="1" spans="1:4">
      <c r="A27" s="81"/>
      <c r="B27" s="81"/>
      <c r="C27" s="81" t="s">
        <v>111</v>
      </c>
      <c r="D27" s="86">
        <v>11.52</v>
      </c>
    </row>
    <row r="28" ht="22.8" customHeight="1" spans="1:4">
      <c r="A28" s="81"/>
      <c r="B28" s="81"/>
      <c r="C28" s="81" t="s">
        <v>113</v>
      </c>
      <c r="D28" s="86"/>
    </row>
    <row r="29" ht="22.8" customHeight="1" spans="1:4">
      <c r="A29" s="81"/>
      <c r="B29" s="81"/>
      <c r="C29" s="81" t="s">
        <v>115</v>
      </c>
      <c r="D29" s="86"/>
    </row>
    <row r="30" ht="22.8" customHeight="1" spans="1:4">
      <c r="A30" s="81"/>
      <c r="B30" s="81"/>
      <c r="C30" s="81" t="s">
        <v>117</v>
      </c>
      <c r="D30" s="86"/>
    </row>
    <row r="31" ht="22.8" customHeight="1" spans="1:4">
      <c r="A31" s="81"/>
      <c r="B31" s="81"/>
      <c r="C31" s="81" t="s">
        <v>119</v>
      </c>
      <c r="D31" s="86"/>
    </row>
    <row r="32" ht="22.8" customHeight="1" spans="1:4">
      <c r="A32" s="81"/>
      <c r="B32" s="81"/>
      <c r="C32" s="81" t="s">
        <v>121</v>
      </c>
      <c r="D32" s="86"/>
    </row>
    <row r="33" ht="22.8" customHeight="1" spans="1:4">
      <c r="A33" s="81"/>
      <c r="B33" s="81"/>
      <c r="C33" s="81" t="s">
        <v>123</v>
      </c>
      <c r="D33" s="86"/>
    </row>
    <row r="34" ht="22.8" customHeight="1" spans="1:4">
      <c r="A34" s="81"/>
      <c r="B34" s="81"/>
      <c r="C34" s="81" t="s">
        <v>125</v>
      </c>
      <c r="D34" s="86"/>
    </row>
    <row r="35" ht="22.8" customHeight="1" spans="1:4">
      <c r="A35" s="81"/>
      <c r="B35" s="81"/>
      <c r="C35" s="81" t="s">
        <v>126</v>
      </c>
      <c r="D35" s="86"/>
    </row>
    <row r="36" ht="22.8" customHeight="1" spans="1:4">
      <c r="A36" s="81"/>
      <c r="B36" s="81"/>
      <c r="C36" s="81" t="s">
        <v>127</v>
      </c>
      <c r="D36" s="86"/>
    </row>
    <row r="37" ht="22.8" customHeight="1" spans="1:4">
      <c r="A37" s="81"/>
      <c r="B37" s="81"/>
      <c r="C37" s="81" t="s">
        <v>128</v>
      </c>
      <c r="D37" s="86"/>
    </row>
    <row r="38" ht="22.8" customHeight="1" spans="1:4">
      <c r="A38" s="81"/>
      <c r="B38" s="81"/>
      <c r="C38" s="81"/>
      <c r="D38" s="81"/>
    </row>
    <row r="39" ht="22.8" customHeight="1" spans="1:4">
      <c r="A39" s="77"/>
      <c r="B39" s="77"/>
      <c r="C39" s="77" t="s">
        <v>365</v>
      </c>
      <c r="D39" s="78"/>
    </row>
    <row r="40" ht="22.8" customHeight="1" spans="1:4">
      <c r="A40" s="77"/>
      <c r="B40" s="77"/>
      <c r="C40" s="77"/>
      <c r="D40" s="77"/>
    </row>
    <row r="41" ht="22.8" customHeight="1" spans="1:4">
      <c r="A41" s="76" t="s">
        <v>366</v>
      </c>
      <c r="B41" s="78">
        <v>256.81</v>
      </c>
      <c r="C41" s="76" t="s">
        <v>367</v>
      </c>
      <c r="D41" s="93">
        <v>256.81</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17.1888888888889" style="1" customWidth="1"/>
    <col min="5" max="6" width="21.8888888888889" style="1" customWidth="1"/>
    <col min="7" max="7" width="23.5222222222222" style="1" customWidth="1"/>
    <col min="8" max="8" width="29.1333333333333" style="1" customWidth="1"/>
    <col min="9" max="9" width="21.8888888888889" style="1" customWidth="1"/>
    <col min="10" max="10" width="23.5222222222222" style="1" customWidth="1"/>
    <col min="11" max="11" width="29.1333333333333" style="1" customWidth="1"/>
    <col min="12" max="12" width="13.0222222222222" style="1" customWidth="1"/>
    <col min="13" max="16384" width="13.3333333333333" style="1"/>
  </cols>
  <sheetData>
    <row r="1" ht="16.35" customHeight="1" spans="1:4">
      <c r="A1" s="6" t="s">
        <v>368</v>
      </c>
      <c r="D1" s="6"/>
    </row>
    <row r="2" ht="43.1" customHeight="1" spans="4:11">
      <c r="D2" s="74" t="s">
        <v>13</v>
      </c>
      <c r="E2" s="74"/>
      <c r="F2" s="74"/>
      <c r="G2" s="74"/>
      <c r="H2" s="74"/>
      <c r="I2" s="74"/>
      <c r="J2" s="74"/>
      <c r="K2" s="74"/>
    </row>
    <row r="3" ht="24.15" customHeight="1" spans="1:8">
      <c r="A3" s="75" t="s">
        <v>33</v>
      </c>
      <c r="B3" s="75"/>
      <c r="C3" s="75"/>
      <c r="D3" s="75"/>
      <c r="E3" s="75"/>
      <c r="F3" s="75"/>
      <c r="G3" s="75"/>
      <c r="H3" s="75"/>
    </row>
    <row r="4" ht="18.1" customHeight="1" spans="10:11">
      <c r="J4" s="83" t="s">
        <v>34</v>
      </c>
      <c r="K4" s="83"/>
    </row>
    <row r="5" ht="25" customHeight="1" spans="1:11">
      <c r="A5" s="76" t="s">
        <v>177</v>
      </c>
      <c r="B5" s="76"/>
      <c r="C5" s="76"/>
      <c r="D5" s="76" t="s">
        <v>178</v>
      </c>
      <c r="E5" s="76" t="s">
        <v>179</v>
      </c>
      <c r="F5" s="76" t="s">
        <v>138</v>
      </c>
      <c r="G5" s="76" t="s">
        <v>180</v>
      </c>
      <c r="H5" s="76"/>
      <c r="I5" s="76"/>
      <c r="J5" s="76"/>
      <c r="K5" s="76" t="s">
        <v>181</v>
      </c>
    </row>
    <row r="6" ht="25.85" customHeight="1" spans="1:11">
      <c r="A6" s="76"/>
      <c r="B6" s="76"/>
      <c r="C6" s="76"/>
      <c r="D6" s="76"/>
      <c r="E6" s="76"/>
      <c r="F6" s="76"/>
      <c r="G6" s="76" t="s">
        <v>140</v>
      </c>
      <c r="H6" s="76" t="s">
        <v>369</v>
      </c>
      <c r="I6" s="76"/>
      <c r="J6" s="76" t="s">
        <v>254</v>
      </c>
      <c r="K6" s="76"/>
    </row>
    <row r="7" ht="39.65" customHeight="1" spans="1:11">
      <c r="A7" s="76" t="s">
        <v>185</v>
      </c>
      <c r="B7" s="76" t="s">
        <v>186</v>
      </c>
      <c r="C7" s="76" t="s">
        <v>187</v>
      </c>
      <c r="D7" s="76"/>
      <c r="E7" s="76"/>
      <c r="F7" s="76"/>
      <c r="G7" s="76"/>
      <c r="H7" s="76" t="s">
        <v>234</v>
      </c>
      <c r="I7" s="76" t="s">
        <v>225</v>
      </c>
      <c r="J7" s="76"/>
      <c r="K7" s="76"/>
    </row>
    <row r="8" ht="23.25" customHeight="1" spans="1:11">
      <c r="A8" s="81"/>
      <c r="B8" s="81"/>
      <c r="C8" s="81"/>
      <c r="D8" s="77"/>
      <c r="E8" s="77" t="s">
        <v>138</v>
      </c>
      <c r="F8" s="78">
        <v>256.81</v>
      </c>
      <c r="G8" s="78">
        <v>175.05</v>
      </c>
      <c r="H8" s="78">
        <v>146.47</v>
      </c>
      <c r="I8" s="78">
        <v>1.8</v>
      </c>
      <c r="J8" s="78">
        <v>26.78</v>
      </c>
      <c r="K8" s="78">
        <v>81.76</v>
      </c>
    </row>
    <row r="9" ht="26.05" customHeight="1" spans="1:11">
      <c r="A9" s="81"/>
      <c r="B9" s="81"/>
      <c r="C9" s="81"/>
      <c r="D9" s="79" t="s">
        <v>156</v>
      </c>
      <c r="E9" s="79" t="s">
        <v>157</v>
      </c>
      <c r="F9" s="78">
        <v>256.81</v>
      </c>
      <c r="G9" s="78">
        <v>175.05</v>
      </c>
      <c r="H9" s="78">
        <v>146.47</v>
      </c>
      <c r="I9" s="78">
        <v>1.8</v>
      </c>
      <c r="J9" s="78">
        <v>26.78</v>
      </c>
      <c r="K9" s="78">
        <v>81.76</v>
      </c>
    </row>
    <row r="10" ht="26.05" customHeight="1" spans="1:11">
      <c r="A10" s="81"/>
      <c r="B10" s="81"/>
      <c r="C10" s="81"/>
      <c r="D10" s="87" t="s">
        <v>158</v>
      </c>
      <c r="E10" s="87" t="s">
        <v>159</v>
      </c>
      <c r="F10" s="78">
        <v>256.81</v>
      </c>
      <c r="G10" s="78">
        <v>175.05</v>
      </c>
      <c r="H10" s="78">
        <v>146.47</v>
      </c>
      <c r="I10" s="78">
        <v>1.8</v>
      </c>
      <c r="J10" s="78">
        <v>26.78</v>
      </c>
      <c r="K10" s="78">
        <v>81.76</v>
      </c>
    </row>
    <row r="11" ht="30.15" customHeight="1" spans="1:11">
      <c r="A11" s="90" t="s">
        <v>188</v>
      </c>
      <c r="B11" s="90" t="s">
        <v>189</v>
      </c>
      <c r="C11" s="90" t="s">
        <v>190</v>
      </c>
      <c r="D11" s="85" t="s">
        <v>370</v>
      </c>
      <c r="E11" s="81" t="s">
        <v>192</v>
      </c>
      <c r="F11" s="82">
        <v>123.09</v>
      </c>
      <c r="G11" s="82">
        <v>123.09</v>
      </c>
      <c r="H11" s="86">
        <v>106.79</v>
      </c>
      <c r="I11" s="86">
        <v>1.8</v>
      </c>
      <c r="J11" s="86">
        <v>14.5</v>
      </c>
      <c r="K11" s="86"/>
    </row>
    <row r="12" ht="30.15" customHeight="1" spans="1:11">
      <c r="A12" s="90" t="s">
        <v>188</v>
      </c>
      <c r="B12" s="90" t="s">
        <v>189</v>
      </c>
      <c r="C12" s="90" t="s">
        <v>193</v>
      </c>
      <c r="D12" s="85" t="s">
        <v>371</v>
      </c>
      <c r="E12" s="81" t="s">
        <v>195</v>
      </c>
      <c r="F12" s="82">
        <v>94.04</v>
      </c>
      <c r="G12" s="82">
        <v>12.28</v>
      </c>
      <c r="H12" s="86"/>
      <c r="I12" s="86"/>
      <c r="J12" s="86">
        <v>12.28</v>
      </c>
      <c r="K12" s="86">
        <v>81.76</v>
      </c>
    </row>
    <row r="13" ht="30.15" customHeight="1" spans="1:11">
      <c r="A13" s="90" t="s">
        <v>196</v>
      </c>
      <c r="B13" s="90" t="s">
        <v>197</v>
      </c>
      <c r="C13" s="90" t="s">
        <v>197</v>
      </c>
      <c r="D13" s="85" t="s">
        <v>372</v>
      </c>
      <c r="E13" s="81" t="s">
        <v>199</v>
      </c>
      <c r="F13" s="82">
        <v>14.78</v>
      </c>
      <c r="G13" s="82">
        <v>14.78</v>
      </c>
      <c r="H13" s="86">
        <v>14.78</v>
      </c>
      <c r="I13" s="86"/>
      <c r="J13" s="86"/>
      <c r="K13" s="86"/>
    </row>
    <row r="14" ht="30.15" customHeight="1" spans="1:11">
      <c r="A14" s="90" t="s">
        <v>196</v>
      </c>
      <c r="B14" s="90" t="s">
        <v>197</v>
      </c>
      <c r="C14" s="90" t="s">
        <v>200</v>
      </c>
      <c r="D14" s="85" t="s">
        <v>373</v>
      </c>
      <c r="E14" s="81" t="s">
        <v>202</v>
      </c>
      <c r="F14" s="82">
        <v>6.26</v>
      </c>
      <c r="G14" s="82">
        <v>6.26</v>
      </c>
      <c r="H14" s="86">
        <v>6.26</v>
      </c>
      <c r="I14" s="86"/>
      <c r="J14" s="86"/>
      <c r="K14" s="86"/>
    </row>
    <row r="15" ht="30.15" customHeight="1" spans="1:11">
      <c r="A15" s="90" t="s">
        <v>203</v>
      </c>
      <c r="B15" s="90" t="s">
        <v>204</v>
      </c>
      <c r="C15" s="90" t="s">
        <v>190</v>
      </c>
      <c r="D15" s="85" t="s">
        <v>374</v>
      </c>
      <c r="E15" s="81" t="s">
        <v>206</v>
      </c>
      <c r="F15" s="82">
        <v>6.65</v>
      </c>
      <c r="G15" s="82">
        <v>6.65</v>
      </c>
      <c r="H15" s="86">
        <v>6.65</v>
      </c>
      <c r="I15" s="86"/>
      <c r="J15" s="86"/>
      <c r="K15" s="86"/>
    </row>
    <row r="16" ht="30.15" customHeight="1" spans="1:11">
      <c r="A16" s="90" t="s">
        <v>203</v>
      </c>
      <c r="B16" s="90" t="s">
        <v>204</v>
      </c>
      <c r="C16" s="90" t="s">
        <v>207</v>
      </c>
      <c r="D16" s="85" t="s">
        <v>375</v>
      </c>
      <c r="E16" s="81" t="s">
        <v>209</v>
      </c>
      <c r="F16" s="82">
        <v>0.47</v>
      </c>
      <c r="G16" s="82">
        <v>0.47</v>
      </c>
      <c r="H16" s="86">
        <v>0.47</v>
      </c>
      <c r="I16" s="86"/>
      <c r="J16" s="86"/>
      <c r="K16" s="86"/>
    </row>
    <row r="17" ht="30.15" customHeight="1" spans="1:11">
      <c r="A17" s="90" t="s">
        <v>210</v>
      </c>
      <c r="B17" s="90" t="s">
        <v>189</v>
      </c>
      <c r="C17" s="90" t="s">
        <v>190</v>
      </c>
      <c r="D17" s="85" t="s">
        <v>376</v>
      </c>
      <c r="E17" s="81" t="s">
        <v>212</v>
      </c>
      <c r="F17" s="82">
        <v>11.52</v>
      </c>
      <c r="G17" s="82">
        <v>11.52</v>
      </c>
      <c r="H17" s="86">
        <v>11.52</v>
      </c>
      <c r="I17" s="86"/>
      <c r="J17" s="86"/>
      <c r="K17" s="86"/>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23.5222222222222" style="1" customWidth="1"/>
    <col min="5" max="5" width="44.6888888888889" style="1" customWidth="1"/>
    <col min="6" max="6" width="23.7" style="1" customWidth="1"/>
    <col min="7" max="7" width="17.9111111111111" style="1" customWidth="1"/>
    <col min="8" max="11" width="13.6777777777778" style="1" customWidth="1"/>
    <col min="12" max="12" width="19.9" style="1" customWidth="1"/>
    <col min="13" max="14" width="13.6777777777778" style="1" customWidth="1"/>
    <col min="15" max="16" width="13.0222222222222" style="1" customWidth="1"/>
    <col min="17" max="16384" width="13.3333333333333" style="1"/>
  </cols>
  <sheetData>
    <row r="1" ht="16.35" customHeight="1" spans="1:1">
      <c r="A1" s="6" t="s">
        <v>377</v>
      </c>
    </row>
    <row r="2" ht="44.85" customHeight="1" spans="1:14">
      <c r="A2" s="74" t="s">
        <v>14</v>
      </c>
      <c r="B2" s="74"/>
      <c r="C2" s="74"/>
      <c r="D2" s="74"/>
      <c r="E2" s="74"/>
      <c r="F2" s="74"/>
      <c r="G2" s="74"/>
      <c r="H2" s="74"/>
      <c r="I2" s="74"/>
      <c r="J2" s="74"/>
      <c r="K2" s="74"/>
      <c r="L2" s="74"/>
      <c r="M2" s="74"/>
      <c r="N2" s="74"/>
    </row>
    <row r="3" ht="33.6" customHeight="1" spans="1:14">
      <c r="A3" s="75" t="s">
        <v>33</v>
      </c>
      <c r="B3" s="75"/>
      <c r="C3" s="75"/>
      <c r="D3" s="75"/>
      <c r="E3" s="75"/>
      <c r="F3" s="75"/>
      <c r="G3" s="75"/>
      <c r="H3" s="75"/>
      <c r="I3" s="75"/>
      <c r="J3" s="75"/>
      <c r="K3" s="75"/>
      <c r="L3" s="75"/>
      <c r="M3" s="75"/>
      <c r="N3" s="75"/>
    </row>
    <row r="4" ht="24.15" customHeight="1" spans="13:14">
      <c r="M4" s="83" t="s">
        <v>34</v>
      </c>
      <c r="N4" s="83"/>
    </row>
    <row r="5" ht="42.25" customHeight="1" spans="1:14">
      <c r="A5" s="76" t="s">
        <v>177</v>
      </c>
      <c r="B5" s="76"/>
      <c r="C5" s="76"/>
      <c r="D5" s="76" t="s">
        <v>214</v>
      </c>
      <c r="E5" s="76" t="s">
        <v>215</v>
      </c>
      <c r="F5" s="76" t="s">
        <v>233</v>
      </c>
      <c r="G5" s="76" t="s">
        <v>217</v>
      </c>
      <c r="H5" s="76"/>
      <c r="I5" s="76"/>
      <c r="J5" s="76"/>
      <c r="K5" s="76"/>
      <c r="L5" s="76" t="s">
        <v>221</v>
      </c>
      <c r="M5" s="76"/>
      <c r="N5" s="76"/>
    </row>
    <row r="6" ht="39.65" customHeight="1" spans="1:14">
      <c r="A6" s="76" t="s">
        <v>185</v>
      </c>
      <c r="B6" s="76" t="s">
        <v>186</v>
      </c>
      <c r="C6" s="76" t="s">
        <v>187</v>
      </c>
      <c r="D6" s="76"/>
      <c r="E6" s="76"/>
      <c r="F6" s="76"/>
      <c r="G6" s="76" t="s">
        <v>138</v>
      </c>
      <c r="H6" s="76" t="s">
        <v>378</v>
      </c>
      <c r="I6" s="76" t="s">
        <v>379</v>
      </c>
      <c r="J6" s="76" t="s">
        <v>380</v>
      </c>
      <c r="K6" s="76" t="s">
        <v>381</v>
      </c>
      <c r="L6" s="76" t="s">
        <v>138</v>
      </c>
      <c r="M6" s="76" t="s">
        <v>234</v>
      </c>
      <c r="N6" s="76" t="s">
        <v>287</v>
      </c>
    </row>
    <row r="7" ht="27.6" customHeight="1" spans="1:14">
      <c r="A7" s="77"/>
      <c r="B7" s="77"/>
      <c r="C7" s="77"/>
      <c r="D7" s="77"/>
      <c r="E7" s="77" t="s">
        <v>138</v>
      </c>
      <c r="F7" s="93">
        <v>146.47</v>
      </c>
      <c r="G7" s="93">
        <v>146.47</v>
      </c>
      <c r="H7" s="93">
        <v>103.19</v>
      </c>
      <c r="I7" s="93">
        <v>28.16</v>
      </c>
      <c r="J7" s="93">
        <v>11.52</v>
      </c>
      <c r="K7" s="93">
        <v>3.6</v>
      </c>
      <c r="L7" s="93"/>
      <c r="M7" s="93"/>
      <c r="N7" s="93"/>
    </row>
    <row r="8" ht="26.05" customHeight="1" spans="1:14">
      <c r="A8" s="77"/>
      <c r="B8" s="77"/>
      <c r="C8" s="77"/>
      <c r="D8" s="79" t="s">
        <v>156</v>
      </c>
      <c r="E8" s="79" t="s">
        <v>157</v>
      </c>
      <c r="F8" s="93">
        <v>146.47</v>
      </c>
      <c r="G8" s="93">
        <v>146.47</v>
      </c>
      <c r="H8" s="93">
        <v>103.19</v>
      </c>
      <c r="I8" s="93">
        <v>28.16</v>
      </c>
      <c r="J8" s="93">
        <v>11.52</v>
      </c>
      <c r="K8" s="93">
        <v>3.6</v>
      </c>
      <c r="L8" s="93"/>
      <c r="M8" s="93"/>
      <c r="N8" s="93"/>
    </row>
    <row r="9" ht="26.05" customHeight="1" spans="1:14">
      <c r="A9" s="77"/>
      <c r="B9" s="77"/>
      <c r="C9" s="77"/>
      <c r="D9" s="87" t="s">
        <v>158</v>
      </c>
      <c r="E9" s="87" t="s">
        <v>159</v>
      </c>
      <c r="F9" s="93">
        <v>146.47</v>
      </c>
      <c r="G9" s="93">
        <v>146.47</v>
      </c>
      <c r="H9" s="93">
        <v>103.19</v>
      </c>
      <c r="I9" s="93">
        <v>28.16</v>
      </c>
      <c r="J9" s="93">
        <v>11.52</v>
      </c>
      <c r="K9" s="93">
        <v>3.6</v>
      </c>
      <c r="L9" s="93"/>
      <c r="M9" s="93"/>
      <c r="N9" s="93"/>
    </row>
    <row r="10" ht="30.15" customHeight="1" spans="1:14">
      <c r="A10" s="90" t="s">
        <v>188</v>
      </c>
      <c r="B10" s="90" t="s">
        <v>189</v>
      </c>
      <c r="C10" s="90" t="s">
        <v>190</v>
      </c>
      <c r="D10" s="85" t="s">
        <v>231</v>
      </c>
      <c r="E10" s="81" t="s">
        <v>192</v>
      </c>
      <c r="F10" s="82">
        <v>106.79</v>
      </c>
      <c r="G10" s="82">
        <v>106.79</v>
      </c>
      <c r="H10" s="86">
        <v>103.19</v>
      </c>
      <c r="I10" s="86"/>
      <c r="J10" s="86"/>
      <c r="K10" s="86">
        <v>3.6</v>
      </c>
      <c r="L10" s="82"/>
      <c r="M10" s="86"/>
      <c r="N10" s="86"/>
    </row>
    <row r="11" ht="30.15" customHeight="1" spans="1:14">
      <c r="A11" s="90" t="s">
        <v>196</v>
      </c>
      <c r="B11" s="90" t="s">
        <v>197</v>
      </c>
      <c r="C11" s="90" t="s">
        <v>197</v>
      </c>
      <c r="D11" s="85" t="s">
        <v>231</v>
      </c>
      <c r="E11" s="81" t="s">
        <v>199</v>
      </c>
      <c r="F11" s="82">
        <v>14.78</v>
      </c>
      <c r="G11" s="82">
        <v>14.78</v>
      </c>
      <c r="H11" s="86"/>
      <c r="I11" s="86">
        <v>14.78</v>
      </c>
      <c r="J11" s="86"/>
      <c r="K11" s="86"/>
      <c r="L11" s="82"/>
      <c r="M11" s="86"/>
      <c r="N11" s="86"/>
    </row>
    <row r="12" ht="30.15" customHeight="1" spans="1:14">
      <c r="A12" s="90" t="s">
        <v>196</v>
      </c>
      <c r="B12" s="90" t="s">
        <v>197</v>
      </c>
      <c r="C12" s="90" t="s">
        <v>200</v>
      </c>
      <c r="D12" s="85" t="s">
        <v>231</v>
      </c>
      <c r="E12" s="81" t="s">
        <v>202</v>
      </c>
      <c r="F12" s="82">
        <v>6.26</v>
      </c>
      <c r="G12" s="82">
        <v>6.26</v>
      </c>
      <c r="H12" s="86"/>
      <c r="I12" s="86">
        <v>6.26</v>
      </c>
      <c r="J12" s="86"/>
      <c r="K12" s="86"/>
      <c r="L12" s="82"/>
      <c r="M12" s="86"/>
      <c r="N12" s="86"/>
    </row>
    <row r="13" ht="30.15" customHeight="1" spans="1:14">
      <c r="A13" s="90" t="s">
        <v>203</v>
      </c>
      <c r="B13" s="90" t="s">
        <v>204</v>
      </c>
      <c r="C13" s="90" t="s">
        <v>190</v>
      </c>
      <c r="D13" s="85" t="s">
        <v>231</v>
      </c>
      <c r="E13" s="81" t="s">
        <v>206</v>
      </c>
      <c r="F13" s="82">
        <v>6.65</v>
      </c>
      <c r="G13" s="82">
        <v>6.65</v>
      </c>
      <c r="H13" s="86"/>
      <c r="I13" s="86">
        <v>6.65</v>
      </c>
      <c r="J13" s="86"/>
      <c r="K13" s="86"/>
      <c r="L13" s="82"/>
      <c r="M13" s="86"/>
      <c r="N13" s="86"/>
    </row>
    <row r="14" ht="30.15" customHeight="1" spans="1:14">
      <c r="A14" s="90" t="s">
        <v>203</v>
      </c>
      <c r="B14" s="90" t="s">
        <v>204</v>
      </c>
      <c r="C14" s="90" t="s">
        <v>207</v>
      </c>
      <c r="D14" s="85" t="s">
        <v>231</v>
      </c>
      <c r="E14" s="81" t="s">
        <v>209</v>
      </c>
      <c r="F14" s="82">
        <v>0.47</v>
      </c>
      <c r="G14" s="82">
        <v>0.47</v>
      </c>
      <c r="H14" s="86"/>
      <c r="I14" s="86">
        <v>0.47</v>
      </c>
      <c r="J14" s="86"/>
      <c r="K14" s="86"/>
      <c r="L14" s="82"/>
      <c r="M14" s="86"/>
      <c r="N14" s="86"/>
    </row>
    <row r="15" ht="30.15" customHeight="1" spans="1:14">
      <c r="A15" s="90" t="s">
        <v>210</v>
      </c>
      <c r="B15" s="90" t="s">
        <v>189</v>
      </c>
      <c r="C15" s="90" t="s">
        <v>190</v>
      </c>
      <c r="D15" s="85" t="s">
        <v>231</v>
      </c>
      <c r="E15" s="81" t="s">
        <v>212</v>
      </c>
      <c r="F15" s="82">
        <v>11.52</v>
      </c>
      <c r="G15" s="82">
        <v>11.52</v>
      </c>
      <c r="H15" s="86"/>
      <c r="I15" s="86"/>
      <c r="J15" s="86">
        <v>11.52</v>
      </c>
      <c r="K15" s="86"/>
      <c r="L15" s="82"/>
      <c r="M15" s="86"/>
      <c r="N15" s="86"/>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8.9888888888889" style="1" customWidth="1"/>
    <col min="6" max="6" width="24.7888888888889" style="1" customWidth="1"/>
    <col min="7" max="7" width="23.3333333333333" style="1" customWidth="1"/>
    <col min="8" max="11" width="13.6777777777778" style="1" customWidth="1"/>
    <col min="12" max="12" width="19.3555555555556" style="1" customWidth="1"/>
    <col min="13" max="17" width="13.6777777777778" style="1" customWidth="1"/>
    <col min="18" max="18" width="17.7333333333333" style="1" customWidth="1"/>
    <col min="19" max="19" width="21.3444444444444" style="1" customWidth="1"/>
    <col min="20" max="22" width="13.6777777777778" style="1" customWidth="1"/>
    <col min="23" max="24" width="13.0222222222222" style="1" customWidth="1"/>
    <col min="25" max="16384" width="13.3333333333333" style="1"/>
  </cols>
  <sheetData>
    <row r="1" ht="16.35" customHeight="1" spans="1:1">
      <c r="A1" s="6" t="s">
        <v>382</v>
      </c>
    </row>
    <row r="2" ht="50" customHeight="1" spans="1:22">
      <c r="A2" s="74" t="s">
        <v>15</v>
      </c>
      <c r="B2" s="74"/>
      <c r="C2" s="74"/>
      <c r="D2" s="74"/>
      <c r="E2" s="74"/>
      <c r="F2" s="74"/>
      <c r="G2" s="74"/>
      <c r="H2" s="74"/>
      <c r="I2" s="74"/>
      <c r="J2" s="74"/>
      <c r="K2" s="74"/>
      <c r="L2" s="74"/>
      <c r="M2" s="74"/>
      <c r="N2" s="74"/>
      <c r="O2" s="74"/>
      <c r="P2" s="74"/>
      <c r="Q2" s="74"/>
      <c r="R2" s="74"/>
      <c r="S2" s="74"/>
      <c r="T2" s="74"/>
      <c r="U2" s="74"/>
      <c r="V2" s="74"/>
    </row>
    <row r="3" ht="24.15" customHeight="1" spans="1:22">
      <c r="A3" s="75" t="s">
        <v>33</v>
      </c>
      <c r="B3" s="75"/>
      <c r="C3" s="75"/>
      <c r="D3" s="75"/>
      <c r="E3" s="75"/>
      <c r="F3" s="75"/>
      <c r="G3" s="75"/>
      <c r="H3" s="75"/>
      <c r="I3" s="75"/>
      <c r="J3" s="75"/>
      <c r="K3" s="75"/>
      <c r="L3" s="75"/>
      <c r="M3" s="75"/>
      <c r="N3" s="75"/>
      <c r="O3" s="75"/>
      <c r="P3" s="75"/>
      <c r="Q3" s="75"/>
      <c r="R3" s="75"/>
      <c r="S3" s="75"/>
      <c r="T3" s="75"/>
      <c r="U3" s="75"/>
      <c r="V3" s="75"/>
    </row>
    <row r="4" ht="23.25" customHeight="1" spans="21:22">
      <c r="U4" s="83" t="s">
        <v>34</v>
      </c>
      <c r="V4" s="83"/>
    </row>
    <row r="5" ht="31.05" customHeight="1" spans="1:22">
      <c r="A5" s="76" t="s">
        <v>177</v>
      </c>
      <c r="B5" s="76"/>
      <c r="C5" s="76"/>
      <c r="D5" s="76" t="s">
        <v>214</v>
      </c>
      <c r="E5" s="76" t="s">
        <v>215</v>
      </c>
      <c r="F5" s="76" t="s">
        <v>233</v>
      </c>
      <c r="G5" s="76" t="s">
        <v>383</v>
      </c>
      <c r="H5" s="76"/>
      <c r="I5" s="76"/>
      <c r="J5" s="76"/>
      <c r="K5" s="76"/>
      <c r="L5" s="76" t="s">
        <v>384</v>
      </c>
      <c r="M5" s="76"/>
      <c r="N5" s="76"/>
      <c r="O5" s="76"/>
      <c r="P5" s="76"/>
      <c r="Q5" s="76"/>
      <c r="R5" s="76" t="s">
        <v>380</v>
      </c>
      <c r="S5" s="76" t="s">
        <v>385</v>
      </c>
      <c r="T5" s="76"/>
      <c r="U5" s="76"/>
      <c r="V5" s="76"/>
    </row>
    <row r="6" ht="56.05" customHeight="1" spans="1:22">
      <c r="A6" s="76" t="s">
        <v>185</v>
      </c>
      <c r="B6" s="76" t="s">
        <v>186</v>
      </c>
      <c r="C6" s="76" t="s">
        <v>187</v>
      </c>
      <c r="D6" s="76"/>
      <c r="E6" s="76"/>
      <c r="F6" s="76"/>
      <c r="G6" s="76" t="s">
        <v>138</v>
      </c>
      <c r="H6" s="76" t="s">
        <v>386</v>
      </c>
      <c r="I6" s="76" t="s">
        <v>387</v>
      </c>
      <c r="J6" s="76" t="s">
        <v>388</v>
      </c>
      <c r="K6" s="76" t="s">
        <v>389</v>
      </c>
      <c r="L6" s="76" t="s">
        <v>138</v>
      </c>
      <c r="M6" s="76" t="s">
        <v>390</v>
      </c>
      <c r="N6" s="76" t="s">
        <v>391</v>
      </c>
      <c r="O6" s="76" t="s">
        <v>392</v>
      </c>
      <c r="P6" s="76" t="s">
        <v>393</v>
      </c>
      <c r="Q6" s="76" t="s">
        <v>394</v>
      </c>
      <c r="R6" s="76"/>
      <c r="S6" s="76" t="s">
        <v>138</v>
      </c>
      <c r="T6" s="76" t="s">
        <v>395</v>
      </c>
      <c r="U6" s="76" t="s">
        <v>396</v>
      </c>
      <c r="V6" s="76" t="s">
        <v>381</v>
      </c>
    </row>
    <row r="7" ht="27.6" customHeight="1" spans="1:22">
      <c r="A7" s="77"/>
      <c r="B7" s="77"/>
      <c r="C7" s="77"/>
      <c r="D7" s="77"/>
      <c r="E7" s="77" t="s">
        <v>138</v>
      </c>
      <c r="F7" s="78">
        <v>146.47</v>
      </c>
      <c r="G7" s="78">
        <v>103.19</v>
      </c>
      <c r="H7" s="78">
        <v>41.24</v>
      </c>
      <c r="I7" s="78">
        <v>58.51</v>
      </c>
      <c r="J7" s="78">
        <v>3.44</v>
      </c>
      <c r="K7" s="78"/>
      <c r="L7" s="78">
        <v>28.16</v>
      </c>
      <c r="M7" s="78">
        <v>14.78</v>
      </c>
      <c r="N7" s="78">
        <v>6.26</v>
      </c>
      <c r="O7" s="78">
        <v>6.65</v>
      </c>
      <c r="P7" s="78"/>
      <c r="Q7" s="78">
        <v>0.47</v>
      </c>
      <c r="R7" s="78">
        <v>11.52</v>
      </c>
      <c r="S7" s="78">
        <v>3.6</v>
      </c>
      <c r="T7" s="78"/>
      <c r="U7" s="78"/>
      <c r="V7" s="78">
        <v>3.6</v>
      </c>
    </row>
    <row r="8" ht="26.05" customHeight="1" spans="1:22">
      <c r="A8" s="77"/>
      <c r="B8" s="77"/>
      <c r="C8" s="77"/>
      <c r="D8" s="79" t="s">
        <v>156</v>
      </c>
      <c r="E8" s="79" t="s">
        <v>157</v>
      </c>
      <c r="F8" s="78">
        <v>146.47</v>
      </c>
      <c r="G8" s="78">
        <v>103.19</v>
      </c>
      <c r="H8" s="78">
        <v>41.24</v>
      </c>
      <c r="I8" s="78">
        <v>58.51</v>
      </c>
      <c r="J8" s="78">
        <v>3.44</v>
      </c>
      <c r="K8" s="78"/>
      <c r="L8" s="78">
        <v>28.16</v>
      </c>
      <c r="M8" s="78">
        <v>14.78</v>
      </c>
      <c r="N8" s="78">
        <v>6.26</v>
      </c>
      <c r="O8" s="78">
        <v>6.65</v>
      </c>
      <c r="P8" s="78"/>
      <c r="Q8" s="78">
        <v>0.47</v>
      </c>
      <c r="R8" s="78">
        <v>11.52</v>
      </c>
      <c r="S8" s="78">
        <v>3.6</v>
      </c>
      <c r="T8" s="78"/>
      <c r="U8" s="78"/>
      <c r="V8" s="78">
        <v>3.6</v>
      </c>
    </row>
    <row r="9" ht="26.05" customHeight="1" spans="1:22">
      <c r="A9" s="77"/>
      <c r="B9" s="77"/>
      <c r="C9" s="77"/>
      <c r="D9" s="87" t="s">
        <v>158</v>
      </c>
      <c r="E9" s="87" t="s">
        <v>159</v>
      </c>
      <c r="F9" s="78">
        <v>146.47</v>
      </c>
      <c r="G9" s="78">
        <v>103.19</v>
      </c>
      <c r="H9" s="78">
        <v>41.24</v>
      </c>
      <c r="I9" s="78">
        <v>58.51</v>
      </c>
      <c r="J9" s="78">
        <v>3.44</v>
      </c>
      <c r="K9" s="78"/>
      <c r="L9" s="78">
        <v>28.16</v>
      </c>
      <c r="M9" s="78">
        <v>14.78</v>
      </c>
      <c r="N9" s="78">
        <v>6.26</v>
      </c>
      <c r="O9" s="78">
        <v>6.65</v>
      </c>
      <c r="P9" s="78"/>
      <c r="Q9" s="78">
        <v>0.47</v>
      </c>
      <c r="R9" s="78">
        <v>11.52</v>
      </c>
      <c r="S9" s="78">
        <v>3.6</v>
      </c>
      <c r="T9" s="78"/>
      <c r="U9" s="78"/>
      <c r="V9" s="78">
        <v>3.6</v>
      </c>
    </row>
    <row r="10" ht="30.15" customHeight="1" spans="1:22">
      <c r="A10" s="90" t="s">
        <v>188</v>
      </c>
      <c r="B10" s="90" t="s">
        <v>189</v>
      </c>
      <c r="C10" s="90" t="s">
        <v>190</v>
      </c>
      <c r="D10" s="85" t="s">
        <v>231</v>
      </c>
      <c r="E10" s="81" t="s">
        <v>192</v>
      </c>
      <c r="F10" s="82">
        <v>106.79</v>
      </c>
      <c r="G10" s="86">
        <v>103.19</v>
      </c>
      <c r="H10" s="86">
        <v>41.24</v>
      </c>
      <c r="I10" s="86">
        <v>58.51</v>
      </c>
      <c r="J10" s="86">
        <v>3.44</v>
      </c>
      <c r="K10" s="86"/>
      <c r="L10" s="82"/>
      <c r="M10" s="86"/>
      <c r="N10" s="86"/>
      <c r="O10" s="86"/>
      <c r="P10" s="86"/>
      <c r="Q10" s="86"/>
      <c r="R10" s="86"/>
      <c r="S10" s="82">
        <v>3.6</v>
      </c>
      <c r="T10" s="86"/>
      <c r="U10" s="86"/>
      <c r="V10" s="86">
        <v>3.6</v>
      </c>
    </row>
    <row r="11" ht="30.15" customHeight="1" spans="1:22">
      <c r="A11" s="90" t="s">
        <v>196</v>
      </c>
      <c r="B11" s="90" t="s">
        <v>197</v>
      </c>
      <c r="C11" s="90" t="s">
        <v>197</v>
      </c>
      <c r="D11" s="85" t="s">
        <v>231</v>
      </c>
      <c r="E11" s="81" t="s">
        <v>199</v>
      </c>
      <c r="F11" s="82">
        <v>14.78</v>
      </c>
      <c r="G11" s="86"/>
      <c r="H11" s="86"/>
      <c r="I11" s="86"/>
      <c r="J11" s="86"/>
      <c r="K11" s="86"/>
      <c r="L11" s="82">
        <v>14.78</v>
      </c>
      <c r="M11" s="86">
        <v>14.78</v>
      </c>
      <c r="N11" s="86"/>
      <c r="O11" s="86"/>
      <c r="P11" s="86"/>
      <c r="Q11" s="86"/>
      <c r="R11" s="86"/>
      <c r="S11" s="82"/>
      <c r="T11" s="86"/>
      <c r="U11" s="86"/>
      <c r="V11" s="86"/>
    </row>
    <row r="12" ht="30.15" customHeight="1" spans="1:22">
      <c r="A12" s="90" t="s">
        <v>196</v>
      </c>
      <c r="B12" s="90" t="s">
        <v>197</v>
      </c>
      <c r="C12" s="90" t="s">
        <v>200</v>
      </c>
      <c r="D12" s="85" t="s">
        <v>231</v>
      </c>
      <c r="E12" s="81" t="s">
        <v>202</v>
      </c>
      <c r="F12" s="82">
        <v>6.26</v>
      </c>
      <c r="G12" s="86"/>
      <c r="H12" s="86"/>
      <c r="I12" s="86"/>
      <c r="J12" s="86"/>
      <c r="K12" s="86"/>
      <c r="L12" s="82">
        <v>6.26</v>
      </c>
      <c r="M12" s="86"/>
      <c r="N12" s="86">
        <v>6.26</v>
      </c>
      <c r="O12" s="86"/>
      <c r="P12" s="86"/>
      <c r="Q12" s="86"/>
      <c r="R12" s="86"/>
      <c r="S12" s="82"/>
      <c r="T12" s="86"/>
      <c r="U12" s="86"/>
      <c r="V12" s="86"/>
    </row>
    <row r="13" ht="30.15" customHeight="1" spans="1:22">
      <c r="A13" s="90" t="s">
        <v>203</v>
      </c>
      <c r="B13" s="90" t="s">
        <v>204</v>
      </c>
      <c r="C13" s="90" t="s">
        <v>190</v>
      </c>
      <c r="D13" s="85" t="s">
        <v>231</v>
      </c>
      <c r="E13" s="81" t="s">
        <v>206</v>
      </c>
      <c r="F13" s="82">
        <v>6.65</v>
      </c>
      <c r="G13" s="86"/>
      <c r="H13" s="86"/>
      <c r="I13" s="86"/>
      <c r="J13" s="86"/>
      <c r="K13" s="86"/>
      <c r="L13" s="82">
        <v>6.65</v>
      </c>
      <c r="M13" s="86"/>
      <c r="N13" s="86"/>
      <c r="O13" s="86">
        <v>6.65</v>
      </c>
      <c r="P13" s="86"/>
      <c r="Q13" s="86"/>
      <c r="R13" s="86"/>
      <c r="S13" s="82"/>
      <c r="T13" s="86"/>
      <c r="U13" s="86"/>
      <c r="V13" s="86"/>
    </row>
    <row r="14" ht="30.15" customHeight="1" spans="1:22">
      <c r="A14" s="90" t="s">
        <v>203</v>
      </c>
      <c r="B14" s="90" t="s">
        <v>204</v>
      </c>
      <c r="C14" s="90" t="s">
        <v>207</v>
      </c>
      <c r="D14" s="85" t="s">
        <v>231</v>
      </c>
      <c r="E14" s="81" t="s">
        <v>209</v>
      </c>
      <c r="F14" s="82">
        <v>0.47</v>
      </c>
      <c r="G14" s="86"/>
      <c r="H14" s="86"/>
      <c r="I14" s="86"/>
      <c r="J14" s="86"/>
      <c r="K14" s="86"/>
      <c r="L14" s="82">
        <v>0.47</v>
      </c>
      <c r="M14" s="86"/>
      <c r="N14" s="86"/>
      <c r="O14" s="86"/>
      <c r="P14" s="86"/>
      <c r="Q14" s="86">
        <v>0.47</v>
      </c>
      <c r="R14" s="86"/>
      <c r="S14" s="82"/>
      <c r="T14" s="86"/>
      <c r="U14" s="86"/>
      <c r="V14" s="86"/>
    </row>
    <row r="15" ht="30.15" customHeight="1" spans="1:22">
      <c r="A15" s="90" t="s">
        <v>210</v>
      </c>
      <c r="B15" s="90" t="s">
        <v>189</v>
      </c>
      <c r="C15" s="90" t="s">
        <v>190</v>
      </c>
      <c r="D15" s="85" t="s">
        <v>231</v>
      </c>
      <c r="E15" s="81" t="s">
        <v>212</v>
      </c>
      <c r="F15" s="82">
        <v>11.52</v>
      </c>
      <c r="G15" s="86"/>
      <c r="H15" s="86"/>
      <c r="I15" s="86"/>
      <c r="J15" s="86"/>
      <c r="K15" s="86"/>
      <c r="L15" s="82"/>
      <c r="M15" s="86"/>
      <c r="N15" s="86"/>
      <c r="O15" s="86"/>
      <c r="P15" s="86"/>
      <c r="Q15" s="86"/>
      <c r="R15" s="86">
        <v>11.52</v>
      </c>
      <c r="S15" s="82"/>
      <c r="T15" s="86"/>
      <c r="U15" s="86"/>
      <c r="V15" s="86"/>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3.3333333333333" defaultRowHeight="13.5" outlineLevelCol="7"/>
  <cols>
    <col min="1" max="1" width="55.9111111111111" style="1" customWidth="1"/>
    <col min="2" max="2" width="20.9888888888889" style="1" customWidth="1"/>
    <col min="3" max="3" width="48.8555555555556" style="1" customWidth="1"/>
    <col min="4" max="4" width="35.1" style="1" customWidth="1"/>
    <col min="5" max="5" width="43.7888888888889" style="1" customWidth="1"/>
    <col min="6" max="6" width="23.3333333333333" style="1" customWidth="1"/>
    <col min="7" max="7" width="36.7333333333333" style="1" customWidth="1"/>
    <col min="8" max="8" width="19.5444444444444" style="1" customWidth="1"/>
    <col min="9" max="9" width="13.0222222222222" style="1" customWidth="1"/>
    <col min="10" max="16384" width="13.3333333333333" style="1"/>
  </cols>
  <sheetData>
    <row r="1" ht="16.35" customHeight="1" spans="1:1">
      <c r="A1" s="6" t="s">
        <v>32</v>
      </c>
    </row>
    <row r="2" ht="36.2" customHeight="1" spans="1:8">
      <c r="A2" s="74" t="s">
        <v>2</v>
      </c>
      <c r="B2" s="74"/>
      <c r="C2" s="74"/>
      <c r="D2" s="74"/>
      <c r="E2" s="74"/>
      <c r="F2" s="74"/>
      <c r="G2" s="74"/>
      <c r="H2" s="74"/>
    </row>
    <row r="3" ht="26.7" customHeight="1" spans="1:8">
      <c r="A3" s="75" t="s">
        <v>33</v>
      </c>
      <c r="B3" s="75"/>
      <c r="C3" s="75"/>
      <c r="D3" s="75"/>
      <c r="E3" s="75"/>
      <c r="F3" s="75"/>
      <c r="G3" s="75"/>
      <c r="H3" s="75"/>
    </row>
    <row r="4" ht="26.7" customHeight="1" spans="1:8">
      <c r="A4" s="75"/>
      <c r="B4" s="75"/>
      <c r="C4" s="75"/>
      <c r="G4" s="99" t="s">
        <v>34</v>
      </c>
      <c r="H4" s="99"/>
    </row>
    <row r="5" ht="42.25" customHeight="1" spans="1:8">
      <c r="A5" s="100" t="s">
        <v>35</v>
      </c>
      <c r="B5" s="100"/>
      <c r="C5" s="100" t="s">
        <v>36</v>
      </c>
      <c r="D5" s="100"/>
      <c r="E5" s="100"/>
      <c r="F5" s="100"/>
      <c r="G5" s="100"/>
      <c r="H5" s="100"/>
    </row>
    <row r="6" ht="38.8" customHeight="1" spans="1:8">
      <c r="A6" s="100" t="s">
        <v>37</v>
      </c>
      <c r="B6" s="100" t="s">
        <v>38</v>
      </c>
      <c r="C6" s="100" t="s">
        <v>39</v>
      </c>
      <c r="D6" s="100" t="s">
        <v>38</v>
      </c>
      <c r="E6" s="100" t="s">
        <v>40</v>
      </c>
      <c r="F6" s="100" t="s">
        <v>38</v>
      </c>
      <c r="G6" s="100" t="s">
        <v>41</v>
      </c>
      <c r="H6" s="100" t="s">
        <v>38</v>
      </c>
    </row>
    <row r="7" ht="29.3" customHeight="1" spans="1:8">
      <c r="A7" s="77" t="s">
        <v>42</v>
      </c>
      <c r="B7" s="82">
        <v>256.81</v>
      </c>
      <c r="C7" s="81" t="s">
        <v>43</v>
      </c>
      <c r="D7" s="86"/>
      <c r="E7" s="77" t="s">
        <v>44</v>
      </c>
      <c r="F7" s="78">
        <v>175.05</v>
      </c>
      <c r="G7" s="81" t="s">
        <v>45</v>
      </c>
      <c r="H7" s="82">
        <v>146.47</v>
      </c>
    </row>
    <row r="8" ht="29.3" customHeight="1" spans="1:8">
      <c r="A8" s="81" t="s">
        <v>46</v>
      </c>
      <c r="B8" s="82">
        <v>199.05</v>
      </c>
      <c r="C8" s="81" t="s">
        <v>47</v>
      </c>
      <c r="D8" s="86"/>
      <c r="E8" s="81" t="s">
        <v>48</v>
      </c>
      <c r="F8" s="82">
        <v>146.47</v>
      </c>
      <c r="G8" s="81" t="s">
        <v>49</v>
      </c>
      <c r="H8" s="82">
        <v>77.66</v>
      </c>
    </row>
    <row r="9" ht="29.3" customHeight="1" spans="1:8">
      <c r="A9" s="77" t="s">
        <v>50</v>
      </c>
      <c r="B9" s="82">
        <v>57.76</v>
      </c>
      <c r="C9" s="81" t="s">
        <v>51</v>
      </c>
      <c r="D9" s="86"/>
      <c r="E9" s="81" t="s">
        <v>52</v>
      </c>
      <c r="F9" s="82">
        <v>26.78</v>
      </c>
      <c r="G9" s="81" t="s">
        <v>53</v>
      </c>
      <c r="H9" s="82"/>
    </row>
    <row r="10" ht="29.3" customHeight="1" spans="1:8">
      <c r="A10" s="81" t="s">
        <v>54</v>
      </c>
      <c r="B10" s="82"/>
      <c r="C10" s="81" t="s">
        <v>55</v>
      </c>
      <c r="D10" s="86">
        <v>217.13</v>
      </c>
      <c r="E10" s="81" t="s">
        <v>56</v>
      </c>
      <c r="F10" s="82">
        <v>1.8</v>
      </c>
      <c r="G10" s="81" t="s">
        <v>57</v>
      </c>
      <c r="H10" s="82"/>
    </row>
    <row r="11" ht="29.3" customHeight="1" spans="1:8">
      <c r="A11" s="81" t="s">
        <v>58</v>
      </c>
      <c r="B11" s="82"/>
      <c r="C11" s="81" t="s">
        <v>59</v>
      </c>
      <c r="D11" s="86"/>
      <c r="E11" s="77" t="s">
        <v>60</v>
      </c>
      <c r="F11" s="78">
        <v>81.76</v>
      </c>
      <c r="G11" s="81" t="s">
        <v>61</v>
      </c>
      <c r="H11" s="82"/>
    </row>
    <row r="12" ht="29.3" customHeight="1" spans="1:8">
      <c r="A12" s="81" t="s">
        <v>62</v>
      </c>
      <c r="B12" s="82"/>
      <c r="C12" s="81" t="s">
        <v>63</v>
      </c>
      <c r="D12" s="86"/>
      <c r="E12" s="81" t="s">
        <v>64</v>
      </c>
      <c r="F12" s="82"/>
      <c r="G12" s="81" t="s">
        <v>65</v>
      </c>
      <c r="H12" s="82"/>
    </row>
    <row r="13" ht="29.3" customHeight="1" spans="1:8">
      <c r="A13" s="81" t="s">
        <v>66</v>
      </c>
      <c r="B13" s="82"/>
      <c r="C13" s="81" t="s">
        <v>67</v>
      </c>
      <c r="D13" s="86"/>
      <c r="E13" s="81" t="s">
        <v>68</v>
      </c>
      <c r="F13" s="82">
        <v>50.88</v>
      </c>
      <c r="G13" s="81" t="s">
        <v>69</v>
      </c>
      <c r="H13" s="82"/>
    </row>
    <row r="14" ht="29.3" customHeight="1" spans="1:8">
      <c r="A14" s="81" t="s">
        <v>70</v>
      </c>
      <c r="B14" s="82">
        <v>57.76</v>
      </c>
      <c r="C14" s="81" t="s">
        <v>71</v>
      </c>
      <c r="D14" s="86">
        <v>21.04</v>
      </c>
      <c r="E14" s="81" t="s">
        <v>72</v>
      </c>
      <c r="F14" s="82"/>
      <c r="G14" s="81" t="s">
        <v>73</v>
      </c>
      <c r="H14" s="82"/>
    </row>
    <row r="15" ht="29.3" customHeight="1" spans="1:8">
      <c r="A15" s="81" t="s">
        <v>74</v>
      </c>
      <c r="B15" s="82"/>
      <c r="C15" s="81" t="s">
        <v>75</v>
      </c>
      <c r="D15" s="86"/>
      <c r="E15" s="81" t="s">
        <v>76</v>
      </c>
      <c r="F15" s="82"/>
      <c r="G15" s="81" t="s">
        <v>77</v>
      </c>
      <c r="H15" s="82">
        <v>1.8</v>
      </c>
    </row>
    <row r="16" ht="29.3" customHeight="1" spans="1:8">
      <c r="A16" s="81" t="s">
        <v>78</v>
      </c>
      <c r="B16" s="82"/>
      <c r="C16" s="81" t="s">
        <v>79</v>
      </c>
      <c r="D16" s="86">
        <v>7.12</v>
      </c>
      <c r="E16" s="81" t="s">
        <v>80</v>
      </c>
      <c r="F16" s="82"/>
      <c r="G16" s="81" t="s">
        <v>81</v>
      </c>
      <c r="H16" s="82"/>
    </row>
    <row r="17" ht="29.3" customHeight="1" spans="1:8">
      <c r="A17" s="81" t="s">
        <v>82</v>
      </c>
      <c r="B17" s="82"/>
      <c r="C17" s="81" t="s">
        <v>83</v>
      </c>
      <c r="D17" s="86"/>
      <c r="E17" s="81" t="s">
        <v>84</v>
      </c>
      <c r="F17" s="82"/>
      <c r="G17" s="81" t="s">
        <v>85</v>
      </c>
      <c r="H17" s="82"/>
    </row>
    <row r="18" ht="29.3" customHeight="1" spans="1:8">
      <c r="A18" s="81" t="s">
        <v>86</v>
      </c>
      <c r="B18" s="82"/>
      <c r="C18" s="81" t="s">
        <v>87</v>
      </c>
      <c r="D18" s="86"/>
      <c r="E18" s="81" t="s">
        <v>88</v>
      </c>
      <c r="F18" s="82"/>
      <c r="G18" s="81" t="s">
        <v>89</v>
      </c>
      <c r="H18" s="82"/>
    </row>
    <row r="19" ht="29.3" customHeight="1" spans="1:8">
      <c r="A19" s="81" t="s">
        <v>90</v>
      </c>
      <c r="B19" s="82"/>
      <c r="C19" s="81" t="s">
        <v>91</v>
      </c>
      <c r="D19" s="86"/>
      <c r="E19" s="81" t="s">
        <v>92</v>
      </c>
      <c r="F19" s="82"/>
      <c r="G19" s="81" t="s">
        <v>93</v>
      </c>
      <c r="H19" s="82"/>
    </row>
    <row r="20" ht="29.3" customHeight="1" spans="1:8">
      <c r="A20" s="81" t="s">
        <v>94</v>
      </c>
      <c r="B20" s="82"/>
      <c r="C20" s="81" t="s">
        <v>95</v>
      </c>
      <c r="D20" s="86"/>
      <c r="E20" s="81" t="s">
        <v>96</v>
      </c>
      <c r="F20" s="82"/>
      <c r="G20" s="81" t="s">
        <v>97</v>
      </c>
      <c r="H20" s="82">
        <v>30.88</v>
      </c>
    </row>
    <row r="21" ht="29.3" customHeight="1" spans="1:8">
      <c r="A21" s="77" t="s">
        <v>98</v>
      </c>
      <c r="B21" s="78"/>
      <c r="C21" s="81" t="s">
        <v>99</v>
      </c>
      <c r="D21" s="86"/>
      <c r="E21" s="81" t="s">
        <v>100</v>
      </c>
      <c r="F21" s="82">
        <v>30.88</v>
      </c>
      <c r="G21" s="81"/>
      <c r="H21" s="82"/>
    </row>
    <row r="22" ht="29.3" customHeight="1" spans="1:8">
      <c r="A22" s="77" t="s">
        <v>101</v>
      </c>
      <c r="B22" s="78"/>
      <c r="C22" s="81" t="s">
        <v>102</v>
      </c>
      <c r="D22" s="86"/>
      <c r="E22" s="77" t="s">
        <v>103</v>
      </c>
      <c r="F22" s="78"/>
      <c r="G22" s="81"/>
      <c r="H22" s="82"/>
    </row>
    <row r="23" ht="29.3" customHeight="1" spans="1:8">
      <c r="A23" s="77" t="s">
        <v>104</v>
      </c>
      <c r="B23" s="78"/>
      <c r="C23" s="81" t="s">
        <v>105</v>
      </c>
      <c r="D23" s="86"/>
      <c r="E23" s="81"/>
      <c r="F23" s="81"/>
      <c r="G23" s="81"/>
      <c r="H23" s="82"/>
    </row>
    <row r="24" ht="29.3" customHeight="1" spans="1:8">
      <c r="A24" s="77" t="s">
        <v>106</v>
      </c>
      <c r="B24" s="78"/>
      <c r="C24" s="81" t="s">
        <v>107</v>
      </c>
      <c r="D24" s="86"/>
      <c r="E24" s="81"/>
      <c r="F24" s="81"/>
      <c r="G24" s="81"/>
      <c r="H24" s="82"/>
    </row>
    <row r="25" ht="29.3" customHeight="1" spans="1:8">
      <c r="A25" s="77" t="s">
        <v>108</v>
      </c>
      <c r="B25" s="78"/>
      <c r="C25" s="81" t="s">
        <v>109</v>
      </c>
      <c r="D25" s="86"/>
      <c r="E25" s="81"/>
      <c r="F25" s="81"/>
      <c r="G25" s="81"/>
      <c r="H25" s="82"/>
    </row>
    <row r="26" ht="29.3" customHeight="1" spans="1:8">
      <c r="A26" s="81" t="s">
        <v>110</v>
      </c>
      <c r="B26" s="82"/>
      <c r="C26" s="81" t="s">
        <v>111</v>
      </c>
      <c r="D26" s="86">
        <v>11.52</v>
      </c>
      <c r="E26" s="81"/>
      <c r="F26" s="81"/>
      <c r="G26" s="81"/>
      <c r="H26" s="82"/>
    </row>
    <row r="27" ht="29.3" customHeight="1" spans="1:8">
      <c r="A27" s="81" t="s">
        <v>112</v>
      </c>
      <c r="B27" s="82"/>
      <c r="C27" s="81" t="s">
        <v>113</v>
      </c>
      <c r="D27" s="86"/>
      <c r="E27" s="81"/>
      <c r="F27" s="81"/>
      <c r="G27" s="81"/>
      <c r="H27" s="82"/>
    </row>
    <row r="28" ht="29.3" customHeight="1" spans="1:8">
      <c r="A28" s="81" t="s">
        <v>114</v>
      </c>
      <c r="B28" s="82"/>
      <c r="C28" s="81" t="s">
        <v>115</v>
      </c>
      <c r="D28" s="86"/>
      <c r="E28" s="81"/>
      <c r="F28" s="81"/>
      <c r="G28" s="81"/>
      <c r="H28" s="82"/>
    </row>
    <row r="29" ht="29.3" customHeight="1" spans="1:8">
      <c r="A29" s="77" t="s">
        <v>116</v>
      </c>
      <c r="B29" s="78"/>
      <c r="C29" s="81" t="s">
        <v>117</v>
      </c>
      <c r="D29" s="86"/>
      <c r="E29" s="81"/>
      <c r="F29" s="81"/>
      <c r="G29" s="81"/>
      <c r="H29" s="82"/>
    </row>
    <row r="30" ht="29.3" customHeight="1" spans="1:8">
      <c r="A30" s="77" t="s">
        <v>118</v>
      </c>
      <c r="B30" s="78"/>
      <c r="C30" s="81" t="s">
        <v>119</v>
      </c>
      <c r="D30" s="86"/>
      <c r="E30" s="81"/>
      <c r="F30" s="81"/>
      <c r="G30" s="81"/>
      <c r="H30" s="82"/>
    </row>
    <row r="31" ht="29.3" customHeight="1" spans="1:8">
      <c r="A31" s="77" t="s">
        <v>120</v>
      </c>
      <c r="B31" s="78"/>
      <c r="C31" s="81" t="s">
        <v>121</v>
      </c>
      <c r="D31" s="86"/>
      <c r="E31" s="81"/>
      <c r="F31" s="81"/>
      <c r="G31" s="81"/>
      <c r="H31" s="82"/>
    </row>
    <row r="32" ht="29.3" customHeight="1" spans="1:8">
      <c r="A32" s="77" t="s">
        <v>122</v>
      </c>
      <c r="B32" s="78"/>
      <c r="C32" s="81" t="s">
        <v>123</v>
      </c>
      <c r="D32" s="86"/>
      <c r="E32" s="81"/>
      <c r="F32" s="81"/>
      <c r="G32" s="81"/>
      <c r="H32" s="82"/>
    </row>
    <row r="33" ht="29.3" customHeight="1" spans="1:8">
      <c r="A33" s="77" t="s">
        <v>124</v>
      </c>
      <c r="B33" s="78"/>
      <c r="C33" s="81" t="s">
        <v>125</v>
      </c>
      <c r="D33" s="86"/>
      <c r="E33" s="81"/>
      <c r="F33" s="81"/>
      <c r="G33" s="81"/>
      <c r="H33" s="82"/>
    </row>
    <row r="34" ht="29.3" customHeight="1" spans="1:8">
      <c r="A34" s="81"/>
      <c r="B34" s="81"/>
      <c r="C34" s="81" t="s">
        <v>126</v>
      </c>
      <c r="D34" s="86"/>
      <c r="E34" s="81"/>
      <c r="F34" s="81"/>
      <c r="G34" s="81"/>
      <c r="H34" s="81"/>
    </row>
    <row r="35" ht="29.3" customHeight="1" spans="1:8">
      <c r="A35" s="81"/>
      <c r="B35" s="81"/>
      <c r="C35" s="81" t="s">
        <v>127</v>
      </c>
      <c r="D35" s="86"/>
      <c r="E35" s="81"/>
      <c r="F35" s="81"/>
      <c r="G35" s="81"/>
      <c r="H35" s="81"/>
    </row>
    <row r="36" ht="29.3" customHeight="1" spans="1:8">
      <c r="A36" s="81"/>
      <c r="B36" s="81"/>
      <c r="C36" s="81" t="s">
        <v>128</v>
      </c>
      <c r="D36" s="86"/>
      <c r="E36" s="81"/>
      <c r="F36" s="81"/>
      <c r="G36" s="81"/>
      <c r="H36" s="81"/>
    </row>
    <row r="37" ht="29.3" customHeight="1" spans="1:8">
      <c r="A37" s="81"/>
      <c r="B37" s="81"/>
      <c r="C37" s="81"/>
      <c r="D37" s="81"/>
      <c r="E37" s="81"/>
      <c r="F37" s="81"/>
      <c r="G37" s="81"/>
      <c r="H37" s="81"/>
    </row>
    <row r="38" ht="29.3" customHeight="1" spans="1:8">
      <c r="A38" s="81"/>
      <c r="B38" s="81"/>
      <c r="C38" s="81"/>
      <c r="D38" s="81"/>
      <c r="E38" s="81"/>
      <c r="F38" s="81"/>
      <c r="G38" s="81"/>
      <c r="H38" s="81"/>
    </row>
    <row r="39" ht="29.3" customHeight="1" spans="1:8">
      <c r="A39" s="81"/>
      <c r="B39" s="81"/>
      <c r="C39" s="81"/>
      <c r="D39" s="81"/>
      <c r="E39" s="81"/>
      <c r="F39" s="81"/>
      <c r="G39" s="81"/>
      <c r="H39" s="81"/>
    </row>
    <row r="40" ht="29.3" customHeight="1" spans="1:8">
      <c r="A40" s="77" t="s">
        <v>129</v>
      </c>
      <c r="B40" s="78">
        <v>256.81</v>
      </c>
      <c r="C40" s="77" t="s">
        <v>130</v>
      </c>
      <c r="D40" s="78">
        <v>256.81</v>
      </c>
      <c r="E40" s="77" t="s">
        <v>130</v>
      </c>
      <c r="F40" s="78">
        <v>256.81</v>
      </c>
      <c r="G40" s="77" t="s">
        <v>130</v>
      </c>
      <c r="H40" s="78">
        <v>256.81</v>
      </c>
    </row>
    <row r="41" ht="29.3" customHeight="1" spans="1:8">
      <c r="A41" s="77" t="s">
        <v>131</v>
      </c>
      <c r="B41" s="78"/>
      <c r="C41" s="77" t="s">
        <v>132</v>
      </c>
      <c r="D41" s="78"/>
      <c r="E41" s="77" t="s">
        <v>132</v>
      </c>
      <c r="F41" s="78"/>
      <c r="G41" s="77" t="s">
        <v>132</v>
      </c>
      <c r="H41" s="78"/>
    </row>
    <row r="42" ht="29.3" customHeight="1" spans="1:8">
      <c r="A42" s="81"/>
      <c r="B42" s="82"/>
      <c r="C42" s="81"/>
      <c r="D42" s="82"/>
      <c r="E42" s="77"/>
      <c r="F42" s="78"/>
      <c r="G42" s="77"/>
      <c r="H42" s="78"/>
    </row>
    <row r="43" ht="29.3" customHeight="1" spans="1:8">
      <c r="A43" s="77" t="s">
        <v>133</v>
      </c>
      <c r="B43" s="78">
        <v>256.81</v>
      </c>
      <c r="C43" s="77" t="s">
        <v>134</v>
      </c>
      <c r="D43" s="78">
        <v>256.81</v>
      </c>
      <c r="E43" s="77" t="s">
        <v>134</v>
      </c>
      <c r="F43" s="78">
        <v>256.81</v>
      </c>
      <c r="G43" s="77" t="s">
        <v>134</v>
      </c>
      <c r="H43" s="78">
        <v>256.81</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5.5888888888889" style="1" customWidth="1"/>
    <col min="6" max="6" width="21.8888888888889" style="1" customWidth="1"/>
    <col min="7" max="7" width="17.9111111111111" style="1" customWidth="1"/>
    <col min="8" max="8" width="16.4666666666667" style="1" customWidth="1"/>
    <col min="9" max="9" width="16.1" style="1" customWidth="1"/>
    <col min="10" max="10" width="16.6444444444444" style="1" customWidth="1"/>
    <col min="11" max="11" width="15.3777777777778" style="1" customWidth="1"/>
    <col min="12" max="13" width="13.0222222222222" style="1" customWidth="1"/>
    <col min="14" max="16384" width="13.3333333333333" style="1"/>
  </cols>
  <sheetData>
    <row r="1" ht="16.35" customHeight="1" spans="1:1">
      <c r="A1" s="6" t="s">
        <v>397</v>
      </c>
    </row>
    <row r="2" ht="46.55" customHeight="1" spans="1:11">
      <c r="A2" s="74" t="s">
        <v>16</v>
      </c>
      <c r="B2" s="74"/>
      <c r="C2" s="74"/>
      <c r="D2" s="74"/>
      <c r="E2" s="74"/>
      <c r="F2" s="74"/>
      <c r="G2" s="74"/>
      <c r="H2" s="74"/>
      <c r="I2" s="74"/>
      <c r="J2" s="74"/>
      <c r="K2" s="74"/>
    </row>
    <row r="3" ht="24.15" customHeight="1" spans="1:11">
      <c r="A3" s="75" t="s">
        <v>33</v>
      </c>
      <c r="B3" s="75"/>
      <c r="C3" s="75"/>
      <c r="D3" s="75"/>
      <c r="E3" s="75"/>
      <c r="F3" s="75"/>
      <c r="G3" s="75"/>
      <c r="H3" s="75"/>
      <c r="I3" s="75"/>
      <c r="J3" s="75"/>
      <c r="K3" s="75"/>
    </row>
    <row r="4" ht="18.1" customHeight="1" spans="10:11">
      <c r="J4" s="83" t="s">
        <v>34</v>
      </c>
      <c r="K4" s="83"/>
    </row>
    <row r="5" ht="31.05" customHeight="1" spans="1:11">
      <c r="A5" s="76" t="s">
        <v>177</v>
      </c>
      <c r="B5" s="76"/>
      <c r="C5" s="76"/>
      <c r="D5" s="76" t="s">
        <v>214</v>
      </c>
      <c r="E5" s="76" t="s">
        <v>215</v>
      </c>
      <c r="F5" s="76" t="s">
        <v>162</v>
      </c>
      <c r="G5" s="76" t="s">
        <v>398</v>
      </c>
      <c r="H5" s="76" t="s">
        <v>291</v>
      </c>
      <c r="I5" s="76" t="s">
        <v>292</v>
      </c>
      <c r="J5" s="76" t="s">
        <v>293</v>
      </c>
      <c r="K5" s="76" t="s">
        <v>340</v>
      </c>
    </row>
    <row r="6" ht="32.75" customHeight="1" spans="1:11">
      <c r="A6" s="76" t="s">
        <v>185</v>
      </c>
      <c r="B6" s="76" t="s">
        <v>186</v>
      </c>
      <c r="C6" s="76" t="s">
        <v>187</v>
      </c>
      <c r="D6" s="76"/>
      <c r="E6" s="76"/>
      <c r="F6" s="76"/>
      <c r="G6" s="76"/>
      <c r="H6" s="76"/>
      <c r="I6" s="76"/>
      <c r="J6" s="76"/>
      <c r="K6" s="76"/>
    </row>
    <row r="7" ht="27.6" customHeight="1" spans="1:11">
      <c r="A7" s="77"/>
      <c r="B7" s="77"/>
      <c r="C7" s="77"/>
      <c r="D7" s="77"/>
      <c r="E7" s="77" t="s">
        <v>138</v>
      </c>
      <c r="F7" s="78">
        <v>1.8</v>
      </c>
      <c r="G7" s="78"/>
      <c r="H7" s="78"/>
      <c r="I7" s="78"/>
      <c r="J7" s="78"/>
      <c r="K7" s="78">
        <v>1.8</v>
      </c>
    </row>
    <row r="8" ht="26.05" customHeight="1" spans="1:11">
      <c r="A8" s="77"/>
      <c r="B8" s="77"/>
      <c r="C8" s="77"/>
      <c r="D8" s="79" t="s">
        <v>156</v>
      </c>
      <c r="E8" s="79" t="s">
        <v>157</v>
      </c>
      <c r="F8" s="78">
        <v>1.8</v>
      </c>
      <c r="G8" s="78"/>
      <c r="H8" s="78"/>
      <c r="I8" s="78"/>
      <c r="J8" s="78"/>
      <c r="K8" s="78">
        <v>1.8</v>
      </c>
    </row>
    <row r="9" ht="26.05" customHeight="1" spans="1:11">
      <c r="A9" s="77"/>
      <c r="B9" s="77"/>
      <c r="C9" s="77"/>
      <c r="D9" s="87" t="s">
        <v>158</v>
      </c>
      <c r="E9" s="87" t="s">
        <v>159</v>
      </c>
      <c r="F9" s="78">
        <v>1.8</v>
      </c>
      <c r="G9" s="78"/>
      <c r="H9" s="78"/>
      <c r="I9" s="78"/>
      <c r="J9" s="78"/>
      <c r="K9" s="78">
        <v>1.8</v>
      </c>
    </row>
    <row r="10" ht="30.15" customHeight="1" spans="1:11">
      <c r="A10" s="90" t="s">
        <v>188</v>
      </c>
      <c r="B10" s="90" t="s">
        <v>189</v>
      </c>
      <c r="C10" s="90" t="s">
        <v>190</v>
      </c>
      <c r="D10" s="85" t="s">
        <v>231</v>
      </c>
      <c r="E10" s="81" t="s">
        <v>192</v>
      </c>
      <c r="F10" s="82">
        <v>1.8</v>
      </c>
      <c r="G10" s="86"/>
      <c r="H10" s="86"/>
      <c r="I10" s="86"/>
      <c r="J10" s="86"/>
      <c r="K10" s="86">
        <v>1.8</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9.4" style="1" customWidth="1"/>
    <col min="6" max="6" width="21.8888888888889" style="1" customWidth="1"/>
    <col min="7" max="7" width="18.6333333333333" style="1" customWidth="1"/>
    <col min="8" max="8" width="17.9111111111111" style="1" customWidth="1"/>
    <col min="9" max="9" width="19.1777777777778" style="1" customWidth="1"/>
    <col min="10" max="10" width="15.2" style="1" customWidth="1"/>
    <col min="11" max="11" width="16.2777777777778" style="1" customWidth="1"/>
    <col min="12" max="18" width="17.7333333333333" style="1" customWidth="1"/>
    <col min="19" max="20" width="13.0222222222222" style="1" customWidth="1"/>
    <col min="21" max="16384" width="13.3333333333333" style="1"/>
  </cols>
  <sheetData>
    <row r="1" ht="16.35" customHeight="1" spans="1:1">
      <c r="A1" s="6" t="s">
        <v>399</v>
      </c>
    </row>
    <row r="2" ht="40.5" customHeight="1" spans="1:18">
      <c r="A2" s="74" t="s">
        <v>17</v>
      </c>
      <c r="B2" s="74"/>
      <c r="C2" s="74"/>
      <c r="D2" s="74"/>
      <c r="E2" s="74"/>
      <c r="F2" s="74"/>
      <c r="G2" s="74"/>
      <c r="H2" s="74"/>
      <c r="I2" s="74"/>
      <c r="J2" s="74"/>
      <c r="K2" s="74"/>
      <c r="L2" s="74"/>
      <c r="M2" s="74"/>
      <c r="N2" s="74"/>
      <c r="O2" s="74"/>
      <c r="P2" s="74"/>
      <c r="Q2" s="74"/>
      <c r="R2" s="74"/>
    </row>
    <row r="3" ht="24.15" customHeight="1" spans="1:18">
      <c r="A3" s="75" t="s">
        <v>33</v>
      </c>
      <c r="B3" s="75"/>
      <c r="C3" s="75"/>
      <c r="D3" s="75"/>
      <c r="E3" s="75"/>
      <c r="F3" s="75"/>
      <c r="G3" s="75"/>
      <c r="H3" s="75"/>
      <c r="I3" s="75"/>
      <c r="J3" s="75"/>
      <c r="K3" s="75"/>
      <c r="L3" s="75"/>
      <c r="M3" s="75"/>
      <c r="N3" s="75"/>
      <c r="O3" s="75"/>
      <c r="P3" s="75"/>
      <c r="Q3" s="75"/>
      <c r="R3" s="75"/>
    </row>
    <row r="4" ht="18.1" customHeight="1" spans="17:18">
      <c r="Q4" s="83" t="s">
        <v>34</v>
      </c>
      <c r="R4" s="83"/>
    </row>
    <row r="5" ht="31.05" customHeight="1" spans="1:18">
      <c r="A5" s="76" t="s">
        <v>177</v>
      </c>
      <c r="B5" s="76"/>
      <c r="C5" s="76"/>
      <c r="D5" s="76" t="s">
        <v>214</v>
      </c>
      <c r="E5" s="76" t="s">
        <v>215</v>
      </c>
      <c r="F5" s="76" t="s">
        <v>162</v>
      </c>
      <c r="G5" s="76" t="s">
        <v>331</v>
      </c>
      <c r="H5" s="76" t="s">
        <v>332</v>
      </c>
      <c r="I5" s="76" t="s">
        <v>333</v>
      </c>
      <c r="J5" s="76" t="s">
        <v>334</v>
      </c>
      <c r="K5" s="76" t="s">
        <v>335</v>
      </c>
      <c r="L5" s="76" t="s">
        <v>336</v>
      </c>
      <c r="M5" s="76" t="s">
        <v>337</v>
      </c>
      <c r="N5" s="76" t="s">
        <v>291</v>
      </c>
      <c r="O5" s="76" t="s">
        <v>338</v>
      </c>
      <c r="P5" s="76" t="s">
        <v>339</v>
      </c>
      <c r="Q5" s="76" t="s">
        <v>292</v>
      </c>
      <c r="R5" s="76" t="s">
        <v>340</v>
      </c>
    </row>
    <row r="6" ht="38.8" customHeight="1" spans="1:18">
      <c r="A6" s="76" t="s">
        <v>185</v>
      </c>
      <c r="B6" s="76" t="s">
        <v>186</v>
      </c>
      <c r="C6" s="76" t="s">
        <v>187</v>
      </c>
      <c r="D6" s="76"/>
      <c r="E6" s="76"/>
      <c r="F6" s="76"/>
      <c r="G6" s="76"/>
      <c r="H6" s="76"/>
      <c r="I6" s="76"/>
      <c r="J6" s="76"/>
      <c r="K6" s="76"/>
      <c r="L6" s="76"/>
      <c r="M6" s="76"/>
      <c r="N6" s="76"/>
      <c r="O6" s="76"/>
      <c r="P6" s="76"/>
      <c r="Q6" s="76"/>
      <c r="R6" s="76"/>
    </row>
    <row r="7" ht="27.6" customHeight="1" spans="1:18">
      <c r="A7" s="77"/>
      <c r="B7" s="77"/>
      <c r="C7" s="77"/>
      <c r="D7" s="77"/>
      <c r="E7" s="77" t="s">
        <v>138</v>
      </c>
      <c r="F7" s="78">
        <v>1.8</v>
      </c>
      <c r="G7" s="78"/>
      <c r="H7" s="78"/>
      <c r="I7" s="78"/>
      <c r="J7" s="78"/>
      <c r="K7" s="78"/>
      <c r="L7" s="78"/>
      <c r="M7" s="78"/>
      <c r="N7" s="78"/>
      <c r="O7" s="78"/>
      <c r="P7" s="78"/>
      <c r="Q7" s="78"/>
      <c r="R7" s="78">
        <v>1.8</v>
      </c>
    </row>
    <row r="8" ht="26.05" customHeight="1" spans="1:18">
      <c r="A8" s="77"/>
      <c r="B8" s="77"/>
      <c r="C8" s="77"/>
      <c r="D8" s="79" t="s">
        <v>156</v>
      </c>
      <c r="E8" s="79" t="s">
        <v>157</v>
      </c>
      <c r="F8" s="78">
        <v>1.8</v>
      </c>
      <c r="G8" s="78"/>
      <c r="H8" s="78"/>
      <c r="I8" s="78"/>
      <c r="J8" s="78"/>
      <c r="K8" s="78"/>
      <c r="L8" s="78"/>
      <c r="M8" s="78"/>
      <c r="N8" s="78"/>
      <c r="O8" s="78"/>
      <c r="P8" s="78"/>
      <c r="Q8" s="78"/>
      <c r="R8" s="78">
        <v>1.8</v>
      </c>
    </row>
    <row r="9" ht="26.05" customHeight="1" spans="1:18">
      <c r="A9" s="77"/>
      <c r="B9" s="77"/>
      <c r="C9" s="77"/>
      <c r="D9" s="87" t="s">
        <v>158</v>
      </c>
      <c r="E9" s="87" t="s">
        <v>159</v>
      </c>
      <c r="F9" s="78">
        <v>1.8</v>
      </c>
      <c r="G9" s="78"/>
      <c r="H9" s="78"/>
      <c r="I9" s="78"/>
      <c r="J9" s="78"/>
      <c r="K9" s="78"/>
      <c r="L9" s="78"/>
      <c r="M9" s="78"/>
      <c r="N9" s="78"/>
      <c r="O9" s="78"/>
      <c r="P9" s="78"/>
      <c r="Q9" s="78"/>
      <c r="R9" s="78">
        <v>1.8</v>
      </c>
    </row>
    <row r="10" ht="30.15" customHeight="1" spans="1:18">
      <c r="A10" s="90" t="s">
        <v>188</v>
      </c>
      <c r="B10" s="90" t="s">
        <v>189</v>
      </c>
      <c r="C10" s="90" t="s">
        <v>190</v>
      </c>
      <c r="D10" s="85" t="s">
        <v>231</v>
      </c>
      <c r="E10" s="81" t="s">
        <v>192</v>
      </c>
      <c r="F10" s="82">
        <v>1.8</v>
      </c>
      <c r="G10" s="86"/>
      <c r="H10" s="86"/>
      <c r="I10" s="86"/>
      <c r="J10" s="86"/>
      <c r="K10" s="86"/>
      <c r="L10" s="86"/>
      <c r="M10" s="86"/>
      <c r="N10" s="86"/>
      <c r="O10" s="86"/>
      <c r="P10" s="86"/>
      <c r="Q10" s="86"/>
      <c r="R10" s="86">
        <v>1.8</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0.4888888888889"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3.0222222222222" style="1" customWidth="1"/>
    <col min="23" max="16384" width="13.3333333333333" style="1"/>
  </cols>
  <sheetData>
    <row r="1" ht="16.35" customHeight="1" spans="1:1">
      <c r="A1" s="6" t="s">
        <v>400</v>
      </c>
    </row>
    <row r="2" ht="36.2" customHeight="1" spans="1:20">
      <c r="A2" s="74" t="s">
        <v>18</v>
      </c>
      <c r="B2" s="74"/>
      <c r="C2" s="74"/>
      <c r="D2" s="74"/>
      <c r="E2" s="74"/>
      <c r="F2" s="74"/>
      <c r="G2" s="74"/>
      <c r="H2" s="74"/>
      <c r="I2" s="74"/>
      <c r="J2" s="74"/>
      <c r="K2" s="74"/>
      <c r="L2" s="74"/>
      <c r="M2" s="74"/>
      <c r="N2" s="74"/>
      <c r="O2" s="74"/>
      <c r="P2" s="74"/>
      <c r="Q2" s="74"/>
      <c r="R2" s="74"/>
      <c r="S2" s="74"/>
      <c r="T2" s="74"/>
    </row>
    <row r="3" ht="24.15" customHeight="1" spans="1:20">
      <c r="A3" s="75" t="s">
        <v>33</v>
      </c>
      <c r="B3" s="75"/>
      <c r="C3" s="75"/>
      <c r="D3" s="75"/>
      <c r="E3" s="75"/>
      <c r="F3" s="75"/>
      <c r="G3" s="75"/>
      <c r="H3" s="75"/>
      <c r="I3" s="75"/>
      <c r="J3" s="75"/>
      <c r="K3" s="75"/>
      <c r="L3" s="75"/>
      <c r="M3" s="75"/>
      <c r="N3" s="75"/>
      <c r="O3" s="75"/>
      <c r="P3" s="75"/>
      <c r="Q3" s="75"/>
      <c r="R3" s="75"/>
      <c r="S3" s="75"/>
      <c r="T3" s="75"/>
    </row>
    <row r="4" ht="16.35" customHeight="1" spans="18:20">
      <c r="R4" s="6"/>
      <c r="S4" s="83" t="s">
        <v>34</v>
      </c>
      <c r="T4" s="83"/>
    </row>
    <row r="5" ht="33.6" customHeight="1" spans="1:20">
      <c r="A5" s="76" t="s">
        <v>177</v>
      </c>
      <c r="B5" s="76"/>
      <c r="C5" s="76"/>
      <c r="D5" s="76" t="s">
        <v>214</v>
      </c>
      <c r="E5" s="76" t="s">
        <v>215</v>
      </c>
      <c r="F5" s="76" t="s">
        <v>162</v>
      </c>
      <c r="G5" s="76" t="s">
        <v>218</v>
      </c>
      <c r="H5" s="76"/>
      <c r="I5" s="76"/>
      <c r="J5" s="76"/>
      <c r="K5" s="76"/>
      <c r="L5" s="76"/>
      <c r="M5" s="76"/>
      <c r="N5" s="76"/>
      <c r="O5" s="76"/>
      <c r="P5" s="76"/>
      <c r="Q5" s="76"/>
      <c r="R5" s="76" t="s">
        <v>221</v>
      </c>
      <c r="S5" s="76"/>
      <c r="T5" s="76"/>
    </row>
    <row r="6" ht="36.2" customHeight="1" spans="1:20">
      <c r="A6" s="76" t="s">
        <v>185</v>
      </c>
      <c r="B6" s="76" t="s">
        <v>186</v>
      </c>
      <c r="C6" s="76" t="s">
        <v>187</v>
      </c>
      <c r="D6" s="76"/>
      <c r="E6" s="76"/>
      <c r="F6" s="76"/>
      <c r="G6" s="76" t="s">
        <v>138</v>
      </c>
      <c r="H6" s="76" t="s">
        <v>276</v>
      </c>
      <c r="I6" s="76" t="s">
        <v>277</v>
      </c>
      <c r="J6" s="76" t="s">
        <v>278</v>
      </c>
      <c r="K6" s="76" t="s">
        <v>279</v>
      </c>
      <c r="L6" s="76" t="s">
        <v>280</v>
      </c>
      <c r="M6" s="76" t="s">
        <v>281</v>
      </c>
      <c r="N6" s="76" t="s">
        <v>401</v>
      </c>
      <c r="O6" s="76" t="s">
        <v>283</v>
      </c>
      <c r="P6" s="76" t="s">
        <v>319</v>
      </c>
      <c r="Q6" s="76" t="s">
        <v>402</v>
      </c>
      <c r="R6" s="76" t="s">
        <v>138</v>
      </c>
      <c r="S6" s="76" t="s">
        <v>286</v>
      </c>
      <c r="T6" s="76" t="s">
        <v>287</v>
      </c>
    </row>
    <row r="7" ht="27.6" customHeight="1" spans="1:20">
      <c r="A7" s="77"/>
      <c r="B7" s="77"/>
      <c r="C7" s="77"/>
      <c r="D7" s="77"/>
      <c r="E7" s="77" t="s">
        <v>138</v>
      </c>
      <c r="F7" s="93">
        <v>25.78</v>
      </c>
      <c r="G7" s="93">
        <v>25.78</v>
      </c>
      <c r="H7" s="93">
        <v>14.78</v>
      </c>
      <c r="I7" s="93"/>
      <c r="J7" s="93"/>
      <c r="K7" s="93"/>
      <c r="L7" s="93"/>
      <c r="M7" s="93">
        <v>0.5</v>
      </c>
      <c r="N7" s="93"/>
      <c r="O7" s="93">
        <v>10.5</v>
      </c>
      <c r="P7" s="93"/>
      <c r="Q7" s="93"/>
      <c r="R7" s="93"/>
      <c r="S7" s="93"/>
      <c r="T7" s="93"/>
    </row>
    <row r="8" ht="26.05" customHeight="1" spans="1:20">
      <c r="A8" s="77"/>
      <c r="B8" s="77"/>
      <c r="C8" s="77"/>
      <c r="D8" s="79" t="s">
        <v>156</v>
      </c>
      <c r="E8" s="79" t="s">
        <v>157</v>
      </c>
      <c r="F8" s="93">
        <v>25.78</v>
      </c>
      <c r="G8" s="93">
        <v>25.78</v>
      </c>
      <c r="H8" s="93">
        <v>14.78</v>
      </c>
      <c r="I8" s="93"/>
      <c r="J8" s="93"/>
      <c r="K8" s="93"/>
      <c r="L8" s="93"/>
      <c r="M8" s="93">
        <v>0.5</v>
      </c>
      <c r="N8" s="93"/>
      <c r="O8" s="93">
        <v>10.5</v>
      </c>
      <c r="P8" s="93"/>
      <c r="Q8" s="93"/>
      <c r="R8" s="93"/>
      <c r="S8" s="93"/>
      <c r="T8" s="93"/>
    </row>
    <row r="9" ht="26.05" customHeight="1" spans="1:20">
      <c r="A9" s="77"/>
      <c r="B9" s="77"/>
      <c r="C9" s="77"/>
      <c r="D9" s="87" t="s">
        <v>158</v>
      </c>
      <c r="E9" s="87" t="s">
        <v>159</v>
      </c>
      <c r="F9" s="93">
        <v>25.78</v>
      </c>
      <c r="G9" s="93">
        <v>25.78</v>
      </c>
      <c r="H9" s="93">
        <v>14.78</v>
      </c>
      <c r="I9" s="93"/>
      <c r="J9" s="93"/>
      <c r="K9" s="93"/>
      <c r="L9" s="93"/>
      <c r="M9" s="93">
        <v>0.5</v>
      </c>
      <c r="N9" s="93"/>
      <c r="O9" s="93">
        <v>10.5</v>
      </c>
      <c r="P9" s="93"/>
      <c r="Q9" s="93"/>
      <c r="R9" s="93"/>
      <c r="S9" s="93"/>
      <c r="T9" s="93"/>
    </row>
    <row r="10" ht="30.15" customHeight="1" spans="1:20">
      <c r="A10" s="90" t="s">
        <v>188</v>
      </c>
      <c r="B10" s="90" t="s">
        <v>189</v>
      </c>
      <c r="C10" s="90" t="s">
        <v>190</v>
      </c>
      <c r="D10" s="85" t="s">
        <v>231</v>
      </c>
      <c r="E10" s="81" t="s">
        <v>192</v>
      </c>
      <c r="F10" s="82">
        <v>13.5</v>
      </c>
      <c r="G10" s="86">
        <v>13.5</v>
      </c>
      <c r="H10" s="86">
        <v>13</v>
      </c>
      <c r="I10" s="86"/>
      <c r="J10" s="86"/>
      <c r="K10" s="86"/>
      <c r="L10" s="86"/>
      <c r="M10" s="86">
        <v>0.5</v>
      </c>
      <c r="N10" s="86"/>
      <c r="O10" s="86"/>
      <c r="P10" s="86"/>
      <c r="Q10" s="86"/>
      <c r="R10" s="86"/>
      <c r="S10" s="86"/>
      <c r="T10" s="86"/>
    </row>
    <row r="11" ht="30.15" customHeight="1" spans="1:20">
      <c r="A11" s="90" t="s">
        <v>188</v>
      </c>
      <c r="B11" s="90" t="s">
        <v>189</v>
      </c>
      <c r="C11" s="90" t="s">
        <v>193</v>
      </c>
      <c r="D11" s="85" t="s">
        <v>231</v>
      </c>
      <c r="E11" s="81" t="s">
        <v>195</v>
      </c>
      <c r="F11" s="82">
        <v>12.28</v>
      </c>
      <c r="G11" s="86">
        <v>12.28</v>
      </c>
      <c r="H11" s="86">
        <v>1.78</v>
      </c>
      <c r="I11" s="86"/>
      <c r="J11" s="86"/>
      <c r="K11" s="86"/>
      <c r="L11" s="86"/>
      <c r="M11" s="86"/>
      <c r="N11" s="86"/>
      <c r="O11" s="86">
        <v>10.5</v>
      </c>
      <c r="P11" s="86"/>
      <c r="Q11" s="86"/>
      <c r="R11" s="86"/>
      <c r="S11" s="86"/>
      <c r="T11" s="86"/>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64.0555555555556"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4.6555555555556" style="1" customWidth="1"/>
    <col min="23" max="23" width="15.9222222222222" style="1" customWidth="1"/>
    <col min="24" max="24" width="15.2" style="1" customWidth="1"/>
    <col min="25" max="26" width="14.6555555555556" style="1" customWidth="1"/>
    <col min="27" max="27" width="15.9222222222222" style="1" customWidth="1"/>
    <col min="28" max="28" width="15.2" style="1" customWidth="1"/>
    <col min="29" max="30" width="14.6555555555556" style="1" customWidth="1"/>
    <col min="31" max="31" width="15.9222222222222" style="1" customWidth="1"/>
    <col min="32" max="33" width="15.2" style="1" customWidth="1"/>
    <col min="34" max="35" width="13.0222222222222" style="1" customWidth="1"/>
    <col min="36" max="16384" width="13.3333333333333" style="1"/>
  </cols>
  <sheetData>
    <row r="1" ht="16.35" customHeight="1" spans="1:1">
      <c r="A1" s="6" t="s">
        <v>403</v>
      </c>
    </row>
    <row r="2" ht="43.95" customHeight="1" spans="1:33">
      <c r="A2" s="74" t="s">
        <v>19</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row>
    <row r="3" ht="24.15" customHeight="1" spans="1:33">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ht="16.35" customHeight="1" spans="32:33">
      <c r="AF4" s="83" t="s">
        <v>34</v>
      </c>
      <c r="AG4" s="83"/>
    </row>
    <row r="5" ht="31.05" customHeight="1" spans="1:33">
      <c r="A5" s="76" t="s">
        <v>177</v>
      </c>
      <c r="B5" s="76"/>
      <c r="C5" s="76"/>
      <c r="D5" s="76" t="s">
        <v>214</v>
      </c>
      <c r="E5" s="76" t="s">
        <v>215</v>
      </c>
      <c r="F5" s="76" t="s">
        <v>404</v>
      </c>
      <c r="G5" s="76" t="s">
        <v>308</v>
      </c>
      <c r="H5" s="76" t="s">
        <v>309</v>
      </c>
      <c r="I5" s="76" t="s">
        <v>310</v>
      </c>
      <c r="J5" s="76" t="s">
        <v>311</v>
      </c>
      <c r="K5" s="76" t="s">
        <v>312</v>
      </c>
      <c r="L5" s="76" t="s">
        <v>313</v>
      </c>
      <c r="M5" s="76" t="s">
        <v>314</v>
      </c>
      <c r="N5" s="76" t="s">
        <v>315</v>
      </c>
      <c r="O5" s="76" t="s">
        <v>316</v>
      </c>
      <c r="P5" s="76" t="s">
        <v>317</v>
      </c>
      <c r="Q5" s="76" t="s">
        <v>401</v>
      </c>
      <c r="R5" s="76" t="s">
        <v>319</v>
      </c>
      <c r="S5" s="76" t="s">
        <v>320</v>
      </c>
      <c r="T5" s="76" t="s">
        <v>277</v>
      </c>
      <c r="U5" s="76" t="s">
        <v>278</v>
      </c>
      <c r="V5" s="76" t="s">
        <v>281</v>
      </c>
      <c r="W5" s="76" t="s">
        <v>321</v>
      </c>
      <c r="X5" s="76" t="s">
        <v>322</v>
      </c>
      <c r="Y5" s="76" t="s">
        <v>323</v>
      </c>
      <c r="Z5" s="76" t="s">
        <v>324</v>
      </c>
      <c r="AA5" s="76" t="s">
        <v>280</v>
      </c>
      <c r="AB5" s="76" t="s">
        <v>325</v>
      </c>
      <c r="AC5" s="76" t="s">
        <v>326</v>
      </c>
      <c r="AD5" s="76" t="s">
        <v>283</v>
      </c>
      <c r="AE5" s="76" t="s">
        <v>327</v>
      </c>
      <c r="AF5" s="76" t="s">
        <v>328</v>
      </c>
      <c r="AG5" s="76" t="s">
        <v>402</v>
      </c>
    </row>
    <row r="6" ht="34.5" customHeight="1" spans="1:33">
      <c r="A6" s="76" t="s">
        <v>185</v>
      </c>
      <c r="B6" s="76" t="s">
        <v>186</v>
      </c>
      <c r="C6" s="76" t="s">
        <v>187</v>
      </c>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row>
    <row r="7" ht="27.6" customHeight="1" spans="1:33">
      <c r="A7" s="76" t="s">
        <v>405</v>
      </c>
      <c r="B7" s="76"/>
      <c r="C7" s="76"/>
      <c r="D7" s="76"/>
      <c r="E7" s="76"/>
      <c r="F7" s="93">
        <v>26.78</v>
      </c>
      <c r="G7" s="93">
        <v>5</v>
      </c>
      <c r="H7" s="93"/>
      <c r="I7" s="93"/>
      <c r="J7" s="93"/>
      <c r="K7" s="93"/>
      <c r="L7" s="93"/>
      <c r="M7" s="93"/>
      <c r="N7" s="93"/>
      <c r="O7" s="93"/>
      <c r="P7" s="93">
        <v>1.78</v>
      </c>
      <c r="Q7" s="93"/>
      <c r="R7" s="93"/>
      <c r="S7" s="93"/>
      <c r="T7" s="93"/>
      <c r="U7" s="93"/>
      <c r="V7" s="93">
        <v>0.5</v>
      </c>
      <c r="W7" s="93"/>
      <c r="X7" s="93"/>
      <c r="Y7" s="93"/>
      <c r="Z7" s="93"/>
      <c r="AA7" s="93"/>
      <c r="AB7" s="93"/>
      <c r="AC7" s="93"/>
      <c r="AD7" s="93">
        <v>10.5</v>
      </c>
      <c r="AE7" s="93">
        <v>8</v>
      </c>
      <c r="AF7" s="93"/>
      <c r="AG7" s="93">
        <v>1</v>
      </c>
    </row>
    <row r="8" ht="27.6" customHeight="1" spans="1:33">
      <c r="A8" s="77"/>
      <c r="B8" s="77"/>
      <c r="C8" s="77"/>
      <c r="D8" s="79" t="s">
        <v>156</v>
      </c>
      <c r="E8" s="79" t="s">
        <v>157</v>
      </c>
      <c r="F8" s="93">
        <v>26.78</v>
      </c>
      <c r="G8" s="93">
        <v>5</v>
      </c>
      <c r="H8" s="93"/>
      <c r="I8" s="93"/>
      <c r="J8" s="93"/>
      <c r="K8" s="93"/>
      <c r="L8" s="93"/>
      <c r="M8" s="93"/>
      <c r="N8" s="93"/>
      <c r="O8" s="93"/>
      <c r="P8" s="93">
        <v>1.78</v>
      </c>
      <c r="Q8" s="93"/>
      <c r="R8" s="93"/>
      <c r="S8" s="93"/>
      <c r="T8" s="93"/>
      <c r="U8" s="93"/>
      <c r="V8" s="93">
        <v>0.5</v>
      </c>
      <c r="W8" s="93"/>
      <c r="X8" s="93"/>
      <c r="Y8" s="93"/>
      <c r="Z8" s="93"/>
      <c r="AA8" s="93"/>
      <c r="AB8" s="93"/>
      <c r="AC8" s="93"/>
      <c r="AD8" s="93">
        <v>10.5</v>
      </c>
      <c r="AE8" s="93">
        <v>8</v>
      </c>
      <c r="AF8" s="93"/>
      <c r="AG8" s="93">
        <v>1</v>
      </c>
    </row>
    <row r="9" ht="26.05" customHeight="1" spans="1:33">
      <c r="A9" s="77"/>
      <c r="B9" s="77"/>
      <c r="C9" s="77"/>
      <c r="D9" s="87" t="s">
        <v>158</v>
      </c>
      <c r="E9" s="87" t="s">
        <v>159</v>
      </c>
      <c r="F9" s="93">
        <v>26.78</v>
      </c>
      <c r="G9" s="93">
        <v>5</v>
      </c>
      <c r="H9" s="93"/>
      <c r="I9" s="93"/>
      <c r="J9" s="93"/>
      <c r="K9" s="93"/>
      <c r="L9" s="93"/>
      <c r="M9" s="93"/>
      <c r="N9" s="93"/>
      <c r="O9" s="93"/>
      <c r="P9" s="93">
        <v>1.78</v>
      </c>
      <c r="Q9" s="93"/>
      <c r="R9" s="93"/>
      <c r="S9" s="93"/>
      <c r="T9" s="93"/>
      <c r="U9" s="93"/>
      <c r="V9" s="93">
        <v>0.5</v>
      </c>
      <c r="W9" s="93"/>
      <c r="X9" s="93"/>
      <c r="Y9" s="93"/>
      <c r="Z9" s="93"/>
      <c r="AA9" s="93"/>
      <c r="AB9" s="93"/>
      <c r="AC9" s="93"/>
      <c r="AD9" s="93">
        <v>10.5</v>
      </c>
      <c r="AE9" s="93">
        <v>8</v>
      </c>
      <c r="AF9" s="93"/>
      <c r="AG9" s="93">
        <v>1</v>
      </c>
    </row>
    <row r="10" ht="30.15" customHeight="1" spans="1:33">
      <c r="A10" s="90" t="s">
        <v>188</v>
      </c>
      <c r="B10" s="90" t="s">
        <v>189</v>
      </c>
      <c r="C10" s="90" t="s">
        <v>190</v>
      </c>
      <c r="D10" s="85" t="s">
        <v>231</v>
      </c>
      <c r="E10" s="81" t="s">
        <v>192</v>
      </c>
      <c r="F10" s="93">
        <v>14.5</v>
      </c>
      <c r="G10" s="86">
        <v>5</v>
      </c>
      <c r="H10" s="86"/>
      <c r="I10" s="86"/>
      <c r="J10" s="86"/>
      <c r="K10" s="86"/>
      <c r="L10" s="86"/>
      <c r="M10" s="86"/>
      <c r="N10" s="86"/>
      <c r="O10" s="86"/>
      <c r="P10" s="86"/>
      <c r="Q10" s="86"/>
      <c r="R10" s="86"/>
      <c r="S10" s="86"/>
      <c r="T10" s="86"/>
      <c r="U10" s="86"/>
      <c r="V10" s="86">
        <v>0.5</v>
      </c>
      <c r="W10" s="86"/>
      <c r="X10" s="86"/>
      <c r="Y10" s="86"/>
      <c r="Z10" s="86"/>
      <c r="AA10" s="86"/>
      <c r="AB10" s="86"/>
      <c r="AC10" s="86"/>
      <c r="AD10" s="86"/>
      <c r="AE10" s="86">
        <v>8</v>
      </c>
      <c r="AF10" s="86"/>
      <c r="AG10" s="86">
        <v>1</v>
      </c>
    </row>
    <row r="11" ht="30.15" customHeight="1" spans="1:33">
      <c r="A11" s="90" t="s">
        <v>188</v>
      </c>
      <c r="B11" s="90" t="s">
        <v>189</v>
      </c>
      <c r="C11" s="90" t="s">
        <v>193</v>
      </c>
      <c r="D11" s="85" t="s">
        <v>231</v>
      </c>
      <c r="E11" s="81" t="s">
        <v>195</v>
      </c>
      <c r="F11" s="93">
        <v>12.28</v>
      </c>
      <c r="G11" s="86"/>
      <c r="H11" s="86"/>
      <c r="I11" s="86"/>
      <c r="J11" s="86"/>
      <c r="K11" s="86"/>
      <c r="L11" s="86"/>
      <c r="M11" s="86"/>
      <c r="N11" s="86"/>
      <c r="O11" s="86"/>
      <c r="P11" s="86">
        <v>1.78</v>
      </c>
      <c r="Q11" s="86"/>
      <c r="R11" s="86"/>
      <c r="S11" s="86"/>
      <c r="T11" s="86"/>
      <c r="U11" s="86"/>
      <c r="V11" s="86"/>
      <c r="W11" s="86"/>
      <c r="X11" s="86"/>
      <c r="Y11" s="86"/>
      <c r="Z11" s="86"/>
      <c r="AA11" s="86"/>
      <c r="AB11" s="86"/>
      <c r="AC11" s="86"/>
      <c r="AD11" s="86">
        <v>10.5</v>
      </c>
      <c r="AE11" s="86"/>
      <c r="AF11" s="86"/>
      <c r="AG11" s="86"/>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3.3333333333333" defaultRowHeight="13.5" outlineLevelCol="7"/>
  <cols>
    <col min="1" max="1" width="17.1888888888889" style="1" customWidth="1"/>
    <col min="2" max="2" width="39.6222222222222" style="1" customWidth="1"/>
    <col min="3" max="3" width="27.6777777777778" style="1" customWidth="1"/>
    <col min="4" max="4" width="16.4666666666667" style="1" customWidth="1"/>
    <col min="5" max="5" width="13.7555555555556" style="1" customWidth="1"/>
    <col min="6" max="6" width="18.8222222222222" style="1" customWidth="1"/>
    <col min="7" max="7" width="18.2666666666667" style="1" customWidth="1"/>
    <col min="8" max="8" width="16.4666666666667" style="1" customWidth="1"/>
    <col min="9" max="9" width="13.0222222222222" style="1" customWidth="1"/>
    <col min="10" max="16384" width="13.3333333333333" style="1"/>
  </cols>
  <sheetData>
    <row r="1" ht="16.35" customHeight="1" spans="1:1">
      <c r="A1" s="6" t="s">
        <v>406</v>
      </c>
    </row>
    <row r="2" ht="33.6" customHeight="1" spans="1:8">
      <c r="A2" s="74" t="s">
        <v>20</v>
      </c>
      <c r="B2" s="74"/>
      <c r="C2" s="74"/>
      <c r="D2" s="74"/>
      <c r="E2" s="74"/>
      <c r="F2" s="74"/>
      <c r="G2" s="74"/>
      <c r="H2" s="74"/>
    </row>
    <row r="3" ht="24.15" customHeight="1" spans="1:8">
      <c r="A3" s="75" t="s">
        <v>33</v>
      </c>
      <c r="B3" s="75"/>
      <c r="C3" s="75"/>
      <c r="D3" s="75"/>
      <c r="E3" s="75"/>
      <c r="F3" s="75"/>
      <c r="G3" s="75"/>
      <c r="H3" s="75"/>
    </row>
    <row r="4" ht="16.35" customHeight="1" spans="7:8">
      <c r="G4" s="83" t="s">
        <v>34</v>
      </c>
      <c r="H4" s="83"/>
    </row>
    <row r="5" ht="31.05" customHeight="1" spans="1:8">
      <c r="A5" s="76" t="s">
        <v>244</v>
      </c>
      <c r="B5" s="76" t="s">
        <v>407</v>
      </c>
      <c r="C5" s="76" t="s">
        <v>408</v>
      </c>
      <c r="D5" s="76" t="s">
        <v>282</v>
      </c>
      <c r="E5" s="76" t="s">
        <v>409</v>
      </c>
      <c r="F5" s="76"/>
      <c r="G5" s="76"/>
      <c r="H5" s="76" t="s">
        <v>410</v>
      </c>
    </row>
    <row r="6" ht="31.9" customHeight="1" spans="1:8">
      <c r="A6" s="76"/>
      <c r="B6" s="76"/>
      <c r="C6" s="76"/>
      <c r="D6" s="76"/>
      <c r="E6" s="76" t="s">
        <v>140</v>
      </c>
      <c r="F6" s="76" t="s">
        <v>411</v>
      </c>
      <c r="G6" s="76" t="s">
        <v>412</v>
      </c>
      <c r="H6" s="76"/>
    </row>
    <row r="7" ht="31.9" customHeight="1" spans="1:8">
      <c r="A7" s="77"/>
      <c r="B7" s="77" t="s">
        <v>138</v>
      </c>
      <c r="C7" s="78">
        <v>11</v>
      </c>
      <c r="D7" s="78"/>
      <c r="E7" s="78">
        <v>10.5</v>
      </c>
      <c r="F7" s="78"/>
      <c r="G7" s="78">
        <v>10.5</v>
      </c>
      <c r="H7" s="78">
        <v>0.5</v>
      </c>
    </row>
    <row r="8" ht="27.6" customHeight="1" spans="1:8">
      <c r="A8" s="79" t="s">
        <v>156</v>
      </c>
      <c r="B8" s="79" t="s">
        <v>157</v>
      </c>
      <c r="C8" s="78">
        <v>11</v>
      </c>
      <c r="D8" s="78"/>
      <c r="E8" s="78">
        <v>10.5</v>
      </c>
      <c r="F8" s="78"/>
      <c r="G8" s="78">
        <v>10.5</v>
      </c>
      <c r="H8" s="78">
        <v>0.5</v>
      </c>
    </row>
    <row r="9" ht="30.15" customHeight="1" spans="1:8">
      <c r="A9" s="85" t="s">
        <v>158</v>
      </c>
      <c r="B9" s="85" t="s">
        <v>159</v>
      </c>
      <c r="C9" s="86">
        <v>11</v>
      </c>
      <c r="D9" s="86"/>
      <c r="E9" s="81">
        <v>10.5</v>
      </c>
      <c r="F9" s="86"/>
      <c r="G9" s="86">
        <v>10.5</v>
      </c>
      <c r="H9" s="86">
        <v>0.5</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9.9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6" t="s">
        <v>413</v>
      </c>
    </row>
    <row r="2" ht="38.8" customHeight="1" spans="1:8">
      <c r="A2" s="74" t="s">
        <v>21</v>
      </c>
      <c r="B2" s="74"/>
      <c r="C2" s="74"/>
      <c r="D2" s="74"/>
      <c r="E2" s="74"/>
      <c r="F2" s="74"/>
      <c r="G2" s="74"/>
      <c r="H2" s="74"/>
    </row>
    <row r="3" ht="24.15" customHeight="1" spans="1:9">
      <c r="A3" s="75" t="s">
        <v>33</v>
      </c>
      <c r="B3" s="75"/>
      <c r="C3" s="75"/>
      <c r="D3" s="75"/>
      <c r="E3" s="75"/>
      <c r="F3" s="75"/>
      <c r="G3" s="75"/>
      <c r="H3" s="75"/>
      <c r="I3" s="75"/>
    </row>
    <row r="4" ht="16.35" customHeight="1" spans="7:8">
      <c r="G4" s="83" t="s">
        <v>34</v>
      </c>
      <c r="H4" s="83"/>
    </row>
    <row r="5" ht="25" customHeight="1" spans="1:8">
      <c r="A5" s="76" t="s">
        <v>178</v>
      </c>
      <c r="B5" s="76" t="s">
        <v>179</v>
      </c>
      <c r="C5" s="76" t="s">
        <v>138</v>
      </c>
      <c r="D5" s="76" t="s">
        <v>414</v>
      </c>
      <c r="E5" s="76"/>
      <c r="F5" s="76"/>
      <c r="G5" s="76"/>
      <c r="H5" s="76" t="s">
        <v>181</v>
      </c>
    </row>
    <row r="6" ht="25.85" customHeight="1" spans="1:8">
      <c r="A6" s="76"/>
      <c r="B6" s="76"/>
      <c r="C6" s="76"/>
      <c r="D6" s="76" t="s">
        <v>140</v>
      </c>
      <c r="E6" s="76" t="s">
        <v>369</v>
      </c>
      <c r="F6" s="76"/>
      <c r="G6" s="76" t="s">
        <v>254</v>
      </c>
      <c r="H6" s="76"/>
    </row>
    <row r="7" ht="35.35" customHeight="1" spans="1:8">
      <c r="A7" s="76"/>
      <c r="B7" s="76"/>
      <c r="C7" s="76"/>
      <c r="D7" s="76"/>
      <c r="E7" s="76" t="s">
        <v>234</v>
      </c>
      <c r="F7" s="76" t="s">
        <v>225</v>
      </c>
      <c r="G7" s="76"/>
      <c r="H7" s="76"/>
    </row>
    <row r="8" ht="26.05" customHeight="1" spans="1:8">
      <c r="A8" s="77"/>
      <c r="B8" s="76" t="s">
        <v>138</v>
      </c>
      <c r="C8" s="78"/>
      <c r="D8" s="78"/>
      <c r="E8" s="78"/>
      <c r="F8" s="78"/>
      <c r="G8" s="78"/>
      <c r="H8" s="78"/>
    </row>
    <row r="9" ht="26.05" customHeight="1" spans="1:8">
      <c r="A9" s="79"/>
      <c r="B9" s="79"/>
      <c r="C9" s="78"/>
      <c r="D9" s="78"/>
      <c r="E9" s="78"/>
      <c r="F9" s="78"/>
      <c r="G9" s="78"/>
      <c r="H9" s="78"/>
    </row>
    <row r="10" ht="30.15" customHeight="1" spans="1:9">
      <c r="A10" s="87"/>
      <c r="B10" s="87"/>
      <c r="C10" s="78"/>
      <c r="D10" s="78"/>
      <c r="E10" s="78"/>
      <c r="F10" s="78"/>
      <c r="G10" s="78"/>
      <c r="H10" s="78"/>
      <c r="I10" s="88"/>
    </row>
    <row r="11" ht="30.15" customHeight="1" spans="1:9">
      <c r="A11" s="87"/>
      <c r="B11" s="87"/>
      <c r="C11" s="78"/>
      <c r="D11" s="78"/>
      <c r="E11" s="78"/>
      <c r="F11" s="78"/>
      <c r="G11" s="78"/>
      <c r="H11" s="78"/>
      <c r="I11" s="88"/>
    </row>
    <row r="12" ht="30.15" customHeight="1" spans="1:9">
      <c r="A12" s="87"/>
      <c r="B12" s="87"/>
      <c r="C12" s="78"/>
      <c r="D12" s="78"/>
      <c r="E12" s="78"/>
      <c r="F12" s="78"/>
      <c r="G12" s="78"/>
      <c r="H12" s="78"/>
      <c r="I12" s="88"/>
    </row>
    <row r="13" ht="30.15" customHeight="1" spans="1:8">
      <c r="A13" s="85"/>
      <c r="B13" s="85"/>
      <c r="C13" s="82"/>
      <c r="D13" s="82"/>
      <c r="E13" s="86"/>
      <c r="F13" s="86"/>
      <c r="G13" s="86"/>
      <c r="H13" s="8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9.22222222222222" style="1" customWidth="1"/>
    <col min="2" max="2" width="11.9333333333333" style="1" customWidth="1"/>
    <col min="3" max="3" width="10.8555555555556" style="1" customWidth="1"/>
    <col min="4" max="4" width="17.1888888888889" style="1" customWidth="1"/>
    <col min="5" max="5" width="43.4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19" width="19.3555555555556" style="1" customWidth="1"/>
    <col min="20" max="20" width="20.8111111111111" style="1" customWidth="1"/>
    <col min="21" max="22" width="13.0222222222222" style="1" customWidth="1"/>
    <col min="23" max="16384" width="13.3333333333333" style="1"/>
  </cols>
  <sheetData>
    <row r="1" ht="16.35" customHeight="1" spans="1:1">
      <c r="A1" s="6" t="s">
        <v>415</v>
      </c>
    </row>
    <row r="2" ht="47.4" customHeight="1" spans="1:17">
      <c r="A2" s="74" t="s">
        <v>22</v>
      </c>
      <c r="B2" s="74"/>
      <c r="C2" s="74"/>
      <c r="D2" s="74"/>
      <c r="E2" s="74"/>
      <c r="F2" s="74"/>
      <c r="G2" s="74"/>
      <c r="H2" s="74"/>
      <c r="I2" s="74"/>
      <c r="J2" s="74"/>
      <c r="K2" s="74"/>
      <c r="L2" s="74"/>
      <c r="M2" s="74"/>
      <c r="N2" s="74"/>
      <c r="O2" s="74"/>
      <c r="P2" s="74"/>
      <c r="Q2" s="74"/>
    </row>
    <row r="3" ht="24.15" customHeight="1" spans="1:20">
      <c r="A3" s="75" t="s">
        <v>33</v>
      </c>
      <c r="B3" s="75"/>
      <c r="C3" s="75"/>
      <c r="D3" s="75"/>
      <c r="E3" s="75"/>
      <c r="F3" s="75"/>
      <c r="G3" s="75"/>
      <c r="H3" s="75"/>
      <c r="I3" s="75"/>
      <c r="J3" s="75"/>
      <c r="K3" s="75"/>
      <c r="L3" s="75"/>
      <c r="M3" s="75"/>
      <c r="N3" s="75"/>
      <c r="O3" s="75"/>
      <c r="P3" s="75"/>
      <c r="Q3" s="75"/>
      <c r="R3" s="75"/>
      <c r="S3" s="75"/>
      <c r="T3" s="75"/>
    </row>
    <row r="4" ht="16.35" customHeight="1" spans="19:20">
      <c r="S4" s="83" t="s">
        <v>34</v>
      </c>
      <c r="T4" s="83"/>
    </row>
    <row r="5" ht="27.6" customHeight="1" spans="1:20">
      <c r="A5" s="76" t="s">
        <v>177</v>
      </c>
      <c r="B5" s="76"/>
      <c r="C5" s="76"/>
      <c r="D5" s="76" t="s">
        <v>214</v>
      </c>
      <c r="E5" s="76" t="s">
        <v>215</v>
      </c>
      <c r="F5" s="76" t="s">
        <v>216</v>
      </c>
      <c r="G5" s="76" t="s">
        <v>217</v>
      </c>
      <c r="H5" s="76" t="s">
        <v>218</v>
      </c>
      <c r="I5" s="76" t="s">
        <v>219</v>
      </c>
      <c r="J5" s="76" t="s">
        <v>220</v>
      </c>
      <c r="K5" s="76" t="s">
        <v>221</v>
      </c>
      <c r="L5" s="76" t="s">
        <v>222</v>
      </c>
      <c r="M5" s="76" t="s">
        <v>223</v>
      </c>
      <c r="N5" s="76" t="s">
        <v>224</v>
      </c>
      <c r="O5" s="76" t="s">
        <v>225</v>
      </c>
      <c r="P5" s="76" t="s">
        <v>226</v>
      </c>
      <c r="Q5" s="76" t="s">
        <v>227</v>
      </c>
      <c r="R5" s="76" t="s">
        <v>228</v>
      </c>
      <c r="S5" s="76" t="s">
        <v>229</v>
      </c>
      <c r="T5" s="76" t="s">
        <v>230</v>
      </c>
    </row>
    <row r="6" ht="30.15" customHeight="1" spans="1:20">
      <c r="A6" s="76" t="s">
        <v>185</v>
      </c>
      <c r="B6" s="76" t="s">
        <v>186</v>
      </c>
      <c r="C6" s="76" t="s">
        <v>187</v>
      </c>
      <c r="D6" s="76"/>
      <c r="E6" s="76"/>
      <c r="F6" s="76"/>
      <c r="G6" s="76"/>
      <c r="H6" s="76"/>
      <c r="I6" s="76"/>
      <c r="J6" s="76"/>
      <c r="K6" s="76"/>
      <c r="L6" s="76"/>
      <c r="M6" s="76"/>
      <c r="N6" s="76"/>
      <c r="O6" s="76"/>
      <c r="P6" s="76"/>
      <c r="Q6" s="76"/>
      <c r="R6" s="76"/>
      <c r="S6" s="76"/>
      <c r="T6" s="76"/>
    </row>
    <row r="7" ht="27.6" customHeight="1" spans="1:20">
      <c r="A7" s="77"/>
      <c r="B7" s="77"/>
      <c r="C7" s="77"/>
      <c r="D7" s="77"/>
      <c r="E7" s="77" t="s">
        <v>138</v>
      </c>
      <c r="F7" s="78"/>
      <c r="G7" s="78"/>
      <c r="H7" s="78"/>
      <c r="I7" s="78"/>
      <c r="J7" s="78"/>
      <c r="K7" s="78"/>
      <c r="L7" s="78"/>
      <c r="M7" s="78"/>
      <c r="N7" s="78"/>
      <c r="O7" s="78"/>
      <c r="P7" s="78"/>
      <c r="Q7" s="78"/>
      <c r="R7" s="78"/>
      <c r="S7" s="78"/>
      <c r="T7" s="78"/>
    </row>
    <row r="8" ht="26.05" customHeight="1" spans="1:20">
      <c r="A8" s="77"/>
      <c r="B8" s="77"/>
      <c r="C8" s="77"/>
      <c r="D8" s="79"/>
      <c r="E8" s="79"/>
      <c r="F8" s="78"/>
      <c r="G8" s="78"/>
      <c r="H8" s="78"/>
      <c r="I8" s="78"/>
      <c r="J8" s="78"/>
      <c r="K8" s="78"/>
      <c r="L8" s="78"/>
      <c r="M8" s="78"/>
      <c r="N8" s="78"/>
      <c r="O8" s="78"/>
      <c r="P8" s="78"/>
      <c r="Q8" s="78"/>
      <c r="R8" s="78"/>
      <c r="S8" s="78"/>
      <c r="T8" s="78"/>
    </row>
    <row r="9" ht="26.05" customHeight="1" spans="1:20">
      <c r="A9" s="89"/>
      <c r="B9" s="89"/>
      <c r="C9" s="89"/>
      <c r="D9" s="87"/>
      <c r="E9" s="87"/>
      <c r="F9" s="78"/>
      <c r="G9" s="78"/>
      <c r="H9" s="78"/>
      <c r="I9" s="78"/>
      <c r="J9" s="78"/>
      <c r="K9" s="78"/>
      <c r="L9" s="78"/>
      <c r="M9" s="78"/>
      <c r="N9" s="78"/>
      <c r="O9" s="78"/>
      <c r="P9" s="78"/>
      <c r="Q9" s="78"/>
      <c r="R9" s="78"/>
      <c r="S9" s="78"/>
      <c r="T9" s="78"/>
    </row>
    <row r="10" ht="26.05" customHeight="1" spans="1:20">
      <c r="A10" s="90"/>
      <c r="B10" s="90"/>
      <c r="C10" s="90"/>
      <c r="D10" s="85"/>
      <c r="E10" s="91"/>
      <c r="F10" s="92"/>
      <c r="G10" s="92"/>
      <c r="H10" s="92"/>
      <c r="I10" s="92"/>
      <c r="J10" s="92"/>
      <c r="K10" s="92"/>
      <c r="L10" s="92"/>
      <c r="M10" s="92"/>
      <c r="N10" s="92"/>
      <c r="O10" s="92"/>
      <c r="P10" s="92"/>
      <c r="Q10" s="92"/>
      <c r="R10" s="92"/>
      <c r="S10" s="92"/>
      <c r="T10" s="92"/>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55.3666666666667" style="1" customWidth="1"/>
    <col min="6" max="6" width="24.9666666666667" style="1" customWidth="1"/>
    <col min="7" max="10" width="23.3333333333333" style="1" customWidth="1"/>
    <col min="11" max="11" width="23.7" style="1" customWidth="1"/>
    <col min="12" max="15" width="23.3333333333333" style="1" customWidth="1"/>
    <col min="16" max="16" width="21.8888888888889" style="1" customWidth="1"/>
    <col min="17" max="17" width="16.4666666666667" style="1" customWidth="1"/>
    <col min="18" max="18" width="20.6222222222222" style="1" customWidth="1"/>
    <col min="19" max="19" width="22.2555555555556" style="1" customWidth="1"/>
    <col min="20" max="20" width="19.5444444444444" style="1" customWidth="1"/>
    <col min="21" max="22" width="13.0222222222222" style="1" customWidth="1"/>
    <col min="23" max="16384" width="13.3333333333333" style="1"/>
  </cols>
  <sheetData>
    <row r="1" ht="16.35" customHeight="1" spans="1:1">
      <c r="A1" s="6" t="s">
        <v>416</v>
      </c>
    </row>
    <row r="2" ht="47.4" customHeight="1" spans="1:19">
      <c r="A2" s="74" t="s">
        <v>417</v>
      </c>
      <c r="B2" s="74"/>
      <c r="C2" s="74"/>
      <c r="D2" s="74"/>
      <c r="E2" s="74"/>
      <c r="F2" s="74"/>
      <c r="G2" s="74"/>
      <c r="H2" s="74"/>
      <c r="I2" s="74"/>
      <c r="J2" s="74"/>
      <c r="K2" s="74"/>
      <c r="L2" s="74"/>
      <c r="M2" s="74"/>
      <c r="N2" s="74"/>
      <c r="O2" s="74"/>
      <c r="P2" s="74"/>
      <c r="Q2" s="74"/>
      <c r="R2" s="74"/>
      <c r="S2" s="74"/>
    </row>
    <row r="3" ht="33.6" customHeight="1" spans="1:20">
      <c r="A3" s="75" t="s">
        <v>33</v>
      </c>
      <c r="B3" s="75"/>
      <c r="C3" s="75"/>
      <c r="D3" s="75"/>
      <c r="E3" s="75"/>
      <c r="F3" s="75"/>
      <c r="G3" s="75"/>
      <c r="H3" s="75"/>
      <c r="I3" s="75"/>
      <c r="J3" s="75"/>
      <c r="K3" s="75"/>
      <c r="L3" s="75"/>
      <c r="M3" s="75"/>
      <c r="N3" s="75"/>
      <c r="O3" s="75"/>
      <c r="P3" s="75"/>
      <c r="Q3" s="75"/>
      <c r="R3" s="75"/>
      <c r="S3" s="75"/>
      <c r="T3" s="75"/>
    </row>
    <row r="4" ht="22.4" customHeight="1" spans="16:20">
      <c r="P4" s="83" t="s">
        <v>34</v>
      </c>
      <c r="Q4" s="83"/>
      <c r="R4" s="83"/>
      <c r="S4" s="83"/>
      <c r="T4" s="83"/>
    </row>
    <row r="5" ht="29.3" customHeight="1" spans="1:20">
      <c r="A5" s="76" t="s">
        <v>177</v>
      </c>
      <c r="B5" s="76"/>
      <c r="C5" s="76"/>
      <c r="D5" s="76" t="s">
        <v>214</v>
      </c>
      <c r="E5" s="76" t="s">
        <v>215</v>
      </c>
      <c r="F5" s="76" t="s">
        <v>233</v>
      </c>
      <c r="G5" s="76" t="s">
        <v>180</v>
      </c>
      <c r="H5" s="76"/>
      <c r="I5" s="76"/>
      <c r="J5" s="76"/>
      <c r="K5" s="76" t="s">
        <v>181</v>
      </c>
      <c r="L5" s="76"/>
      <c r="M5" s="76"/>
      <c r="N5" s="76"/>
      <c r="O5" s="76"/>
      <c r="P5" s="76"/>
      <c r="Q5" s="76"/>
      <c r="R5" s="76"/>
      <c r="S5" s="76"/>
      <c r="T5" s="76"/>
    </row>
    <row r="6" ht="43.95" customHeight="1" spans="1:20">
      <c r="A6" s="76" t="s">
        <v>185</v>
      </c>
      <c r="B6" s="76" t="s">
        <v>186</v>
      </c>
      <c r="C6" s="76" t="s">
        <v>187</v>
      </c>
      <c r="D6" s="76"/>
      <c r="E6" s="76"/>
      <c r="F6" s="76"/>
      <c r="G6" s="76" t="s">
        <v>138</v>
      </c>
      <c r="H6" s="76" t="s">
        <v>234</v>
      </c>
      <c r="I6" s="76" t="s">
        <v>235</v>
      </c>
      <c r="J6" s="76" t="s">
        <v>225</v>
      </c>
      <c r="K6" s="76" t="s">
        <v>138</v>
      </c>
      <c r="L6" s="76" t="s">
        <v>237</v>
      </c>
      <c r="M6" s="76" t="s">
        <v>238</v>
      </c>
      <c r="N6" s="76" t="s">
        <v>227</v>
      </c>
      <c r="O6" s="76" t="s">
        <v>239</v>
      </c>
      <c r="P6" s="76" t="s">
        <v>240</v>
      </c>
      <c r="Q6" s="76" t="s">
        <v>241</v>
      </c>
      <c r="R6" s="76" t="s">
        <v>223</v>
      </c>
      <c r="S6" s="76" t="s">
        <v>226</v>
      </c>
      <c r="T6" s="76" t="s">
        <v>230</v>
      </c>
    </row>
    <row r="7" ht="28.45" customHeight="1" spans="1:20">
      <c r="A7" s="77"/>
      <c r="B7" s="77"/>
      <c r="C7" s="77"/>
      <c r="D7" s="77"/>
      <c r="E7" s="77" t="s">
        <v>138</v>
      </c>
      <c r="F7" s="78"/>
      <c r="G7" s="78"/>
      <c r="H7" s="78"/>
      <c r="I7" s="78"/>
      <c r="J7" s="78"/>
      <c r="K7" s="78"/>
      <c r="L7" s="78"/>
      <c r="M7" s="78"/>
      <c r="N7" s="78"/>
      <c r="O7" s="78"/>
      <c r="P7" s="78"/>
      <c r="Q7" s="78"/>
      <c r="R7" s="78"/>
      <c r="S7" s="78"/>
      <c r="T7" s="78"/>
    </row>
    <row r="8" ht="26.05" customHeight="1" spans="1:20">
      <c r="A8" s="77"/>
      <c r="B8" s="77"/>
      <c r="C8" s="77"/>
      <c r="D8" s="79"/>
      <c r="E8" s="79"/>
      <c r="F8" s="78"/>
      <c r="G8" s="78"/>
      <c r="H8" s="78"/>
      <c r="I8" s="78"/>
      <c r="J8" s="78"/>
      <c r="K8" s="78"/>
      <c r="L8" s="78"/>
      <c r="M8" s="78"/>
      <c r="N8" s="78"/>
      <c r="O8" s="78"/>
      <c r="P8" s="78"/>
      <c r="Q8" s="78"/>
      <c r="R8" s="78"/>
      <c r="S8" s="78"/>
      <c r="T8" s="78"/>
    </row>
    <row r="9" ht="26.05" customHeight="1" spans="1:20">
      <c r="A9" s="89"/>
      <c r="B9" s="89"/>
      <c r="C9" s="89"/>
      <c r="D9" s="87"/>
      <c r="E9" s="87"/>
      <c r="F9" s="78"/>
      <c r="G9" s="78"/>
      <c r="H9" s="78"/>
      <c r="I9" s="78"/>
      <c r="J9" s="78"/>
      <c r="K9" s="78"/>
      <c r="L9" s="78"/>
      <c r="M9" s="78"/>
      <c r="N9" s="78"/>
      <c r="O9" s="78"/>
      <c r="P9" s="78"/>
      <c r="Q9" s="78"/>
      <c r="R9" s="78"/>
      <c r="S9" s="78"/>
      <c r="T9" s="78"/>
    </row>
    <row r="10" ht="26.05" customHeight="1" spans="1:20">
      <c r="A10" s="90"/>
      <c r="B10" s="90"/>
      <c r="C10" s="90"/>
      <c r="D10" s="85"/>
      <c r="E10" s="91"/>
      <c r="F10" s="86"/>
      <c r="G10" s="82"/>
      <c r="H10" s="82"/>
      <c r="I10" s="82"/>
      <c r="J10" s="82"/>
      <c r="K10" s="82"/>
      <c r="L10" s="82"/>
      <c r="M10" s="82"/>
      <c r="N10" s="82"/>
      <c r="O10" s="82"/>
      <c r="P10" s="82"/>
      <c r="Q10" s="82"/>
      <c r="R10" s="82"/>
      <c r="S10" s="82"/>
      <c r="T10" s="82"/>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50.6666666666667"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6" t="s">
        <v>418</v>
      </c>
    </row>
    <row r="2" ht="38.8" customHeight="1" spans="1:8">
      <c r="A2" s="74" t="s">
        <v>419</v>
      </c>
      <c r="B2" s="74"/>
      <c r="C2" s="74"/>
      <c r="D2" s="74"/>
      <c r="E2" s="74"/>
      <c r="F2" s="74"/>
      <c r="G2" s="74"/>
      <c r="H2" s="74"/>
    </row>
    <row r="3" ht="24.15" customHeight="1" spans="1:9">
      <c r="A3" s="75" t="s">
        <v>33</v>
      </c>
      <c r="B3" s="75"/>
      <c r="C3" s="75"/>
      <c r="D3" s="75"/>
      <c r="E3" s="75"/>
      <c r="F3" s="75"/>
      <c r="G3" s="75"/>
      <c r="H3" s="75"/>
      <c r="I3" s="75"/>
    </row>
    <row r="4" ht="16.35" customHeight="1" spans="7:8">
      <c r="G4" s="83" t="s">
        <v>34</v>
      </c>
      <c r="H4" s="83"/>
    </row>
    <row r="5" ht="25" customHeight="1" spans="1:9">
      <c r="A5" s="76" t="s">
        <v>178</v>
      </c>
      <c r="B5" s="76" t="s">
        <v>179</v>
      </c>
      <c r="C5" s="76" t="s">
        <v>138</v>
      </c>
      <c r="D5" s="76" t="s">
        <v>420</v>
      </c>
      <c r="E5" s="76"/>
      <c r="F5" s="76"/>
      <c r="G5" s="76"/>
      <c r="H5" s="76" t="s">
        <v>181</v>
      </c>
      <c r="I5" s="6"/>
    </row>
    <row r="6" ht="25.85" customHeight="1" spans="1:8">
      <c r="A6" s="76"/>
      <c r="B6" s="76"/>
      <c r="C6" s="76"/>
      <c r="D6" s="76" t="s">
        <v>140</v>
      </c>
      <c r="E6" s="76" t="s">
        <v>369</v>
      </c>
      <c r="F6" s="76"/>
      <c r="G6" s="76" t="s">
        <v>254</v>
      </c>
      <c r="H6" s="76"/>
    </row>
    <row r="7" ht="35.35" customHeight="1" spans="1:8">
      <c r="A7" s="76"/>
      <c r="B7" s="76"/>
      <c r="C7" s="76"/>
      <c r="D7" s="76"/>
      <c r="E7" s="76" t="s">
        <v>234</v>
      </c>
      <c r="F7" s="76" t="s">
        <v>225</v>
      </c>
      <c r="G7" s="76"/>
      <c r="H7" s="76"/>
    </row>
    <row r="8" ht="26.05" customHeight="1" spans="1:8">
      <c r="A8" s="77"/>
      <c r="B8" s="76" t="s">
        <v>138</v>
      </c>
      <c r="C8" s="78"/>
      <c r="D8" s="78"/>
      <c r="E8" s="78"/>
      <c r="F8" s="78"/>
      <c r="G8" s="78"/>
      <c r="H8" s="78"/>
    </row>
    <row r="9" ht="26.05" customHeight="1" spans="1:8">
      <c r="A9" s="79"/>
      <c r="B9" s="79"/>
      <c r="C9" s="78"/>
      <c r="D9" s="78"/>
      <c r="E9" s="78"/>
      <c r="F9" s="78"/>
      <c r="G9" s="78"/>
      <c r="H9" s="78"/>
    </row>
    <row r="10" ht="30.15" customHeight="1" spans="1:9">
      <c r="A10" s="87"/>
      <c r="B10" s="87"/>
      <c r="C10" s="78"/>
      <c r="D10" s="78"/>
      <c r="E10" s="78"/>
      <c r="F10" s="78"/>
      <c r="G10" s="78"/>
      <c r="H10" s="78"/>
      <c r="I10" s="88"/>
    </row>
    <row r="11" ht="30.15" customHeight="1" spans="1:9">
      <c r="A11" s="87"/>
      <c r="B11" s="87"/>
      <c r="C11" s="78"/>
      <c r="D11" s="78"/>
      <c r="E11" s="78"/>
      <c r="F11" s="78"/>
      <c r="G11" s="78"/>
      <c r="H11" s="78"/>
      <c r="I11" s="88"/>
    </row>
    <row r="12" ht="30.15" customHeight="1" spans="1:9">
      <c r="A12" s="87"/>
      <c r="B12" s="87"/>
      <c r="C12" s="78"/>
      <c r="D12" s="78"/>
      <c r="E12" s="78"/>
      <c r="F12" s="78"/>
      <c r="G12" s="78"/>
      <c r="H12" s="78"/>
      <c r="I12" s="88"/>
    </row>
    <row r="13" ht="30.15" customHeight="1" spans="1:8">
      <c r="A13" s="85"/>
      <c r="B13" s="85"/>
      <c r="C13" s="82"/>
      <c r="D13" s="82"/>
      <c r="E13" s="86"/>
      <c r="F13" s="86"/>
      <c r="G13" s="86"/>
      <c r="H13" s="8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1.4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6" t="s">
        <v>421</v>
      </c>
    </row>
    <row r="2" ht="38.8" customHeight="1" spans="1:8">
      <c r="A2" s="74" t="s">
        <v>25</v>
      </c>
      <c r="B2" s="74"/>
      <c r="C2" s="74"/>
      <c r="D2" s="74"/>
      <c r="E2" s="74"/>
      <c r="F2" s="74"/>
      <c r="G2" s="74"/>
      <c r="H2" s="74"/>
    </row>
    <row r="3" ht="24.15" customHeight="1" spans="1:9">
      <c r="A3" s="75" t="s">
        <v>33</v>
      </c>
      <c r="B3" s="75"/>
      <c r="C3" s="75"/>
      <c r="D3" s="75"/>
      <c r="E3" s="75"/>
      <c r="F3" s="75"/>
      <c r="G3" s="75"/>
      <c r="H3" s="75"/>
      <c r="I3" s="75"/>
    </row>
    <row r="4" ht="16.35" customHeight="1" spans="7:9">
      <c r="G4" s="83" t="s">
        <v>34</v>
      </c>
      <c r="H4" s="83"/>
      <c r="I4" s="6"/>
    </row>
    <row r="5" ht="25" customHeight="1" spans="1:8">
      <c r="A5" s="76" t="s">
        <v>178</v>
      </c>
      <c r="B5" s="76" t="s">
        <v>179</v>
      </c>
      <c r="C5" s="76" t="s">
        <v>138</v>
      </c>
      <c r="D5" s="76" t="s">
        <v>422</v>
      </c>
      <c r="E5" s="76"/>
      <c r="F5" s="76"/>
      <c r="G5" s="76"/>
      <c r="H5" s="76" t="s">
        <v>181</v>
      </c>
    </row>
    <row r="6" ht="25.85" customHeight="1" spans="1:8">
      <c r="A6" s="76"/>
      <c r="B6" s="76"/>
      <c r="C6" s="76"/>
      <c r="D6" s="76" t="s">
        <v>140</v>
      </c>
      <c r="E6" s="76" t="s">
        <v>369</v>
      </c>
      <c r="F6" s="76"/>
      <c r="G6" s="76" t="s">
        <v>254</v>
      </c>
      <c r="H6" s="76"/>
    </row>
    <row r="7" ht="35.35" customHeight="1" spans="1:8">
      <c r="A7" s="76"/>
      <c r="B7" s="76"/>
      <c r="C7" s="76"/>
      <c r="D7" s="76"/>
      <c r="E7" s="76" t="s">
        <v>234</v>
      </c>
      <c r="F7" s="76" t="s">
        <v>225</v>
      </c>
      <c r="G7" s="76"/>
      <c r="H7" s="76"/>
    </row>
    <row r="8" ht="26.05" customHeight="1" spans="1:8">
      <c r="A8" s="77"/>
      <c r="B8" s="76" t="s">
        <v>138</v>
      </c>
      <c r="C8" s="78"/>
      <c r="D8" s="78"/>
      <c r="E8" s="78"/>
      <c r="F8" s="78"/>
      <c r="G8" s="78"/>
      <c r="H8" s="78"/>
    </row>
    <row r="9" ht="26.05" customHeight="1" spans="1:8">
      <c r="A9" s="79"/>
      <c r="B9" s="79"/>
      <c r="C9" s="78"/>
      <c r="D9" s="78"/>
      <c r="E9" s="78"/>
      <c r="F9" s="78"/>
      <c r="G9" s="78"/>
      <c r="H9" s="78"/>
    </row>
    <row r="10" ht="30.15" customHeight="1" spans="1:9">
      <c r="A10" s="87"/>
      <c r="B10" s="87"/>
      <c r="C10" s="78"/>
      <c r="D10" s="78"/>
      <c r="E10" s="78"/>
      <c r="F10" s="78"/>
      <c r="G10" s="78"/>
      <c r="H10" s="78"/>
      <c r="I10" s="88"/>
    </row>
    <row r="11" ht="30.15" customHeight="1" spans="1:9">
      <c r="A11" s="87"/>
      <c r="B11" s="87"/>
      <c r="C11" s="78"/>
      <c r="D11" s="78"/>
      <c r="E11" s="78"/>
      <c r="F11" s="78"/>
      <c r="G11" s="78"/>
      <c r="H11" s="78"/>
      <c r="I11" s="88"/>
    </row>
    <row r="12" ht="30.15" customHeight="1" spans="1:9">
      <c r="A12" s="87"/>
      <c r="B12" s="87"/>
      <c r="C12" s="78"/>
      <c r="D12" s="78"/>
      <c r="E12" s="78"/>
      <c r="F12" s="78"/>
      <c r="G12" s="78"/>
      <c r="H12" s="78"/>
      <c r="I12" s="88"/>
    </row>
    <row r="13" ht="30.15" customHeight="1" spans="1:8">
      <c r="A13" s="85"/>
      <c r="B13" s="85"/>
      <c r="C13" s="82"/>
      <c r="D13" s="82"/>
      <c r="E13" s="86"/>
      <c r="F13" s="86"/>
      <c r="G13" s="86"/>
      <c r="H13" s="8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3.3333333333333" defaultRowHeight="13.5"/>
  <cols>
    <col min="1" max="1" width="16.2777777777778" style="1" customWidth="1"/>
    <col min="2" max="2" width="46.5" style="1" customWidth="1"/>
    <col min="3" max="3" width="24.0666666666667" style="1" customWidth="1"/>
    <col min="4" max="4" width="19.9" style="1" customWidth="1"/>
    <col min="5" max="5" width="16.4666666666667" style="1" customWidth="1"/>
    <col min="6" max="6" width="20.2666666666667" style="1" customWidth="1"/>
    <col min="7" max="7" width="20.0888888888889" style="1" customWidth="1"/>
    <col min="8" max="8" width="24.0666666666667" style="1" customWidth="1"/>
    <col min="9" max="13" width="20.6222222222222" style="1" customWidth="1"/>
    <col min="14" max="20" width="16.4666666666667" style="1" customWidth="1"/>
    <col min="21" max="25" width="20.9888888888889" style="1" customWidth="1"/>
    <col min="26" max="26" width="13.0222222222222" style="1" customWidth="1"/>
    <col min="27" max="16384" width="13.3333333333333" style="1"/>
  </cols>
  <sheetData>
    <row r="1" ht="16.35" customHeight="1" spans="1:1">
      <c r="A1" s="6" t="s">
        <v>135</v>
      </c>
    </row>
    <row r="2" ht="36.2" customHeight="1" spans="1:25">
      <c r="A2" s="74" t="s">
        <v>3</v>
      </c>
      <c r="B2" s="74"/>
      <c r="C2" s="74"/>
      <c r="D2" s="74"/>
      <c r="E2" s="74"/>
      <c r="F2" s="74"/>
      <c r="G2" s="74"/>
      <c r="H2" s="74"/>
      <c r="I2" s="74"/>
      <c r="J2" s="74"/>
      <c r="K2" s="74"/>
      <c r="L2" s="74"/>
      <c r="M2" s="74"/>
      <c r="N2" s="74"/>
      <c r="O2" s="74"/>
      <c r="P2" s="74"/>
      <c r="Q2" s="74"/>
      <c r="R2" s="74"/>
      <c r="S2" s="74"/>
      <c r="T2" s="74"/>
      <c r="U2" s="74"/>
      <c r="V2" s="74"/>
      <c r="W2" s="74"/>
      <c r="X2" s="74"/>
      <c r="Y2" s="74"/>
    </row>
    <row r="3" ht="26.7" customHeight="1" spans="1:25">
      <c r="A3" s="75" t="s">
        <v>33</v>
      </c>
      <c r="B3" s="75"/>
      <c r="C3" s="75"/>
      <c r="D3" s="75"/>
      <c r="E3" s="75"/>
      <c r="F3" s="75"/>
      <c r="G3" s="75"/>
      <c r="H3" s="75"/>
      <c r="I3" s="75"/>
      <c r="J3" s="75"/>
      <c r="K3" s="75"/>
      <c r="L3" s="75"/>
      <c r="M3" s="75"/>
      <c r="N3" s="75"/>
      <c r="O3" s="75"/>
      <c r="P3" s="75"/>
      <c r="Q3" s="75"/>
      <c r="R3" s="75"/>
      <c r="S3" s="75"/>
      <c r="T3" s="75"/>
      <c r="U3" s="75"/>
      <c r="V3" s="75"/>
      <c r="W3" s="75"/>
      <c r="X3" s="75"/>
      <c r="Y3" s="75"/>
    </row>
    <row r="4" ht="23.25" customHeight="1" spans="6:25">
      <c r="F4" s="6"/>
      <c r="X4" s="99" t="s">
        <v>34</v>
      </c>
      <c r="Y4" s="99"/>
    </row>
    <row r="5" ht="31.05" customHeight="1" spans="1:25">
      <c r="A5" s="76" t="s">
        <v>136</v>
      </c>
      <c r="B5" s="76" t="s">
        <v>137</v>
      </c>
      <c r="C5" s="76" t="s">
        <v>138</v>
      </c>
      <c r="D5" s="76" t="s">
        <v>139</v>
      </c>
      <c r="E5" s="76"/>
      <c r="F5" s="76"/>
      <c r="G5" s="76"/>
      <c r="H5" s="76"/>
      <c r="I5" s="76"/>
      <c r="J5" s="76"/>
      <c r="K5" s="76"/>
      <c r="L5" s="76"/>
      <c r="M5" s="76"/>
      <c r="N5" s="76"/>
      <c r="O5" s="76"/>
      <c r="P5" s="76"/>
      <c r="Q5" s="76"/>
      <c r="R5" s="76"/>
      <c r="S5" s="76" t="s">
        <v>131</v>
      </c>
      <c r="T5" s="76"/>
      <c r="U5" s="76"/>
      <c r="V5" s="76"/>
      <c r="W5" s="76"/>
      <c r="X5" s="76"/>
      <c r="Y5" s="76"/>
    </row>
    <row r="6" ht="31.05" customHeight="1" spans="1:25">
      <c r="A6" s="76"/>
      <c r="B6" s="76"/>
      <c r="C6" s="76"/>
      <c r="D6" s="76" t="s">
        <v>140</v>
      </c>
      <c r="E6" s="76" t="s">
        <v>141</v>
      </c>
      <c r="F6" s="76" t="s">
        <v>142</v>
      </c>
      <c r="G6" s="76" t="s">
        <v>143</v>
      </c>
      <c r="H6" s="76" t="s">
        <v>144</v>
      </c>
      <c r="I6" s="76" t="s">
        <v>145</v>
      </c>
      <c r="J6" s="76" t="s">
        <v>146</v>
      </c>
      <c r="K6" s="76"/>
      <c r="L6" s="76"/>
      <c r="M6" s="76"/>
      <c r="N6" s="76" t="s">
        <v>147</v>
      </c>
      <c r="O6" s="76" t="s">
        <v>148</v>
      </c>
      <c r="P6" s="76" t="s">
        <v>149</v>
      </c>
      <c r="Q6" s="76" t="s">
        <v>150</v>
      </c>
      <c r="R6" s="76" t="s">
        <v>151</v>
      </c>
      <c r="S6" s="76" t="s">
        <v>140</v>
      </c>
      <c r="T6" s="76" t="s">
        <v>141</v>
      </c>
      <c r="U6" s="76" t="s">
        <v>142</v>
      </c>
      <c r="V6" s="76" t="s">
        <v>143</v>
      </c>
      <c r="W6" s="76" t="s">
        <v>144</v>
      </c>
      <c r="X6" s="76" t="s">
        <v>145</v>
      </c>
      <c r="Y6" s="76" t="s">
        <v>152</v>
      </c>
    </row>
    <row r="7" ht="27.6" customHeight="1" spans="1:25">
      <c r="A7" s="76"/>
      <c r="B7" s="76"/>
      <c r="C7" s="76"/>
      <c r="D7" s="76"/>
      <c r="E7" s="76"/>
      <c r="F7" s="76"/>
      <c r="G7" s="76"/>
      <c r="H7" s="76"/>
      <c r="I7" s="76"/>
      <c r="J7" s="76" t="s">
        <v>153</v>
      </c>
      <c r="K7" s="76" t="s">
        <v>154</v>
      </c>
      <c r="L7" s="76" t="s">
        <v>155</v>
      </c>
      <c r="M7" s="76" t="s">
        <v>144</v>
      </c>
      <c r="N7" s="76"/>
      <c r="O7" s="76"/>
      <c r="P7" s="76"/>
      <c r="Q7" s="76"/>
      <c r="R7" s="76"/>
      <c r="S7" s="76"/>
      <c r="T7" s="76"/>
      <c r="U7" s="76"/>
      <c r="V7" s="76"/>
      <c r="W7" s="76"/>
      <c r="X7" s="76"/>
      <c r="Y7" s="76"/>
    </row>
    <row r="8" ht="27.6" customHeight="1" spans="1:25">
      <c r="A8" s="77"/>
      <c r="B8" s="77" t="s">
        <v>138</v>
      </c>
      <c r="C8" s="93">
        <v>256.81</v>
      </c>
      <c r="D8" s="93">
        <v>256.81</v>
      </c>
      <c r="E8" s="93">
        <v>256.81</v>
      </c>
      <c r="F8" s="93"/>
      <c r="G8" s="93"/>
      <c r="H8" s="93"/>
      <c r="I8" s="93"/>
      <c r="J8" s="93"/>
      <c r="K8" s="93"/>
      <c r="L8" s="93"/>
      <c r="M8" s="93"/>
      <c r="N8" s="93"/>
      <c r="O8" s="93"/>
      <c r="P8" s="93"/>
      <c r="Q8" s="93"/>
      <c r="R8" s="93"/>
      <c r="S8" s="93"/>
      <c r="T8" s="93"/>
      <c r="U8" s="93"/>
      <c r="V8" s="93"/>
      <c r="W8" s="93"/>
      <c r="X8" s="93"/>
      <c r="Y8" s="93"/>
    </row>
    <row r="9" ht="26.05" customHeight="1" spans="1:25">
      <c r="A9" s="79" t="s">
        <v>156</v>
      </c>
      <c r="B9" s="79" t="s">
        <v>157</v>
      </c>
      <c r="C9" s="93">
        <v>256.81</v>
      </c>
      <c r="D9" s="93">
        <v>256.81</v>
      </c>
      <c r="E9" s="78">
        <v>256.81</v>
      </c>
      <c r="F9" s="78"/>
      <c r="G9" s="78"/>
      <c r="H9" s="78"/>
      <c r="I9" s="78"/>
      <c r="J9" s="78"/>
      <c r="K9" s="78"/>
      <c r="L9" s="78"/>
      <c r="M9" s="78"/>
      <c r="N9" s="78"/>
      <c r="O9" s="78"/>
      <c r="P9" s="78"/>
      <c r="Q9" s="78"/>
      <c r="R9" s="78"/>
      <c r="S9" s="78"/>
      <c r="T9" s="78"/>
      <c r="U9" s="78"/>
      <c r="V9" s="78"/>
      <c r="W9" s="78"/>
      <c r="X9" s="78"/>
      <c r="Y9" s="78"/>
    </row>
    <row r="10" ht="26.05" customHeight="1" spans="1:25">
      <c r="A10" s="80" t="s">
        <v>158</v>
      </c>
      <c r="B10" s="80" t="s">
        <v>159</v>
      </c>
      <c r="C10" s="86">
        <v>256.81</v>
      </c>
      <c r="D10" s="86">
        <v>256.81</v>
      </c>
      <c r="E10" s="82">
        <v>256.81</v>
      </c>
      <c r="F10" s="82"/>
      <c r="G10" s="82"/>
      <c r="H10" s="82"/>
      <c r="I10" s="82"/>
      <c r="J10" s="82"/>
      <c r="K10" s="82"/>
      <c r="L10" s="82"/>
      <c r="M10" s="82"/>
      <c r="N10" s="82"/>
      <c r="O10" s="82"/>
      <c r="P10" s="82"/>
      <c r="Q10" s="82"/>
      <c r="R10" s="82"/>
      <c r="S10" s="82"/>
      <c r="T10" s="82"/>
      <c r="U10" s="82"/>
      <c r="V10" s="82"/>
      <c r="W10" s="82"/>
      <c r="X10" s="82"/>
      <c r="Y10" s="82"/>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3.3333333333333" defaultRowHeight="13.5" outlineLevelCol="7"/>
  <cols>
    <col min="1" max="1" width="17.1888888888889" style="1" customWidth="1"/>
    <col min="2" max="2" width="34.0111111111111" style="1" customWidth="1"/>
    <col min="3" max="3" width="19.9" style="1" customWidth="1"/>
    <col min="4" max="4" width="17.1888888888889" style="1" customWidth="1"/>
    <col min="5" max="6" width="21.8888888888889" style="1" customWidth="1"/>
    <col min="7" max="7" width="23.5222222222222" style="1" customWidth="1"/>
    <col min="8" max="8" width="29.1333333333333" style="1" customWidth="1"/>
    <col min="9" max="9" width="13.0222222222222" style="1" customWidth="1"/>
    <col min="10" max="16384" width="13.3333333333333" style="1"/>
  </cols>
  <sheetData>
    <row r="1" ht="16.35" customHeight="1" spans="1:1">
      <c r="A1" s="6" t="s">
        <v>423</v>
      </c>
    </row>
    <row r="2" ht="38.8" customHeight="1" spans="1:8">
      <c r="A2" s="74" t="s">
        <v>26</v>
      </c>
      <c r="B2" s="74"/>
      <c r="C2" s="74"/>
      <c r="D2" s="74"/>
      <c r="E2" s="74"/>
      <c r="F2" s="74"/>
      <c r="G2" s="74"/>
      <c r="H2" s="74"/>
    </row>
    <row r="3" ht="24.15" customHeight="1" spans="1:8">
      <c r="A3" s="75" t="s">
        <v>33</v>
      </c>
      <c r="B3" s="75"/>
      <c r="C3" s="75"/>
      <c r="D3" s="75"/>
      <c r="E3" s="75"/>
      <c r="F3" s="75"/>
      <c r="G3" s="75"/>
      <c r="H3" s="75"/>
    </row>
    <row r="4" ht="16.35" customHeight="1" spans="7:8">
      <c r="G4" s="83" t="s">
        <v>34</v>
      </c>
      <c r="H4" s="83"/>
    </row>
    <row r="5" ht="25" customHeight="1" spans="1:8">
      <c r="A5" s="76" t="s">
        <v>178</v>
      </c>
      <c r="B5" s="76" t="s">
        <v>179</v>
      </c>
      <c r="C5" s="76" t="s">
        <v>138</v>
      </c>
      <c r="D5" s="76" t="s">
        <v>424</v>
      </c>
      <c r="E5" s="76"/>
      <c r="F5" s="76"/>
      <c r="G5" s="76"/>
      <c r="H5" s="76" t="s">
        <v>181</v>
      </c>
    </row>
    <row r="6" ht="25.85" customHeight="1" spans="1:8">
      <c r="A6" s="76"/>
      <c r="B6" s="76"/>
      <c r="C6" s="76"/>
      <c r="D6" s="76" t="s">
        <v>140</v>
      </c>
      <c r="E6" s="76" t="s">
        <v>369</v>
      </c>
      <c r="F6" s="76"/>
      <c r="G6" s="76" t="s">
        <v>254</v>
      </c>
      <c r="H6" s="76"/>
    </row>
    <row r="7" ht="35.35" customHeight="1" spans="1:8">
      <c r="A7" s="76"/>
      <c r="B7" s="76"/>
      <c r="C7" s="76"/>
      <c r="D7" s="76"/>
      <c r="E7" s="76" t="s">
        <v>234</v>
      </c>
      <c r="F7" s="76" t="s">
        <v>225</v>
      </c>
      <c r="G7" s="76"/>
      <c r="H7" s="76"/>
    </row>
    <row r="8" ht="26.05" customHeight="1" spans="1:8">
      <c r="A8" s="77"/>
      <c r="B8" s="76" t="s">
        <v>138</v>
      </c>
      <c r="C8" s="78"/>
      <c r="D8" s="78"/>
      <c r="E8" s="78"/>
      <c r="F8" s="78"/>
      <c r="G8" s="78"/>
      <c r="H8" s="78"/>
    </row>
    <row r="9" ht="26.05" customHeight="1" spans="1:8">
      <c r="A9" s="79"/>
      <c r="B9" s="79"/>
      <c r="C9" s="78"/>
      <c r="D9" s="78"/>
      <c r="E9" s="78"/>
      <c r="F9" s="78"/>
      <c r="G9" s="78"/>
      <c r="H9" s="78"/>
    </row>
    <row r="10" ht="30.15" customHeight="1" spans="1:8">
      <c r="A10" s="85"/>
      <c r="B10" s="85"/>
      <c r="C10" s="82"/>
      <c r="D10" s="82"/>
      <c r="E10" s="86"/>
      <c r="F10" s="86"/>
      <c r="G10" s="86"/>
      <c r="H10" s="86"/>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3.3333333333333" defaultRowHeight="13.5"/>
  <cols>
    <col min="1" max="1" width="6.63333333333333" style="1" customWidth="1"/>
    <col min="2" max="2" width="6.26666666666667" style="1" customWidth="1"/>
    <col min="3" max="3" width="7.35555555555556" style="1" customWidth="1"/>
    <col min="4" max="4" width="17.1888888888889" style="1" customWidth="1"/>
    <col min="5" max="5" width="41.9777777777778" style="1" customWidth="1"/>
    <col min="6" max="6" width="51.3888888888889" style="1" customWidth="1"/>
    <col min="7" max="8" width="34.8555555555556" style="1" customWidth="1"/>
    <col min="9" max="9" width="30.5111111111111" style="1" customWidth="1"/>
    <col min="10" max="10" width="10.3111111111111" style="1" customWidth="1"/>
    <col min="11" max="11" width="9.94444444444444" style="1" customWidth="1"/>
    <col min="12" max="12" width="10.1333333333333" style="1" customWidth="1"/>
    <col min="13" max="13" width="11.4" style="1" customWidth="1"/>
    <col min="14" max="14" width="10.6666666666667" style="1" customWidth="1"/>
    <col min="15" max="15" width="19" style="1" customWidth="1"/>
    <col min="16" max="17" width="14.8333333333333" style="1" customWidth="1"/>
    <col min="18" max="18" width="17.3666666666667" style="1" customWidth="1"/>
    <col min="19" max="19" width="15.3777777777778" style="1" customWidth="1"/>
    <col min="20" max="20" width="15.0111111111111" style="1" customWidth="1"/>
    <col min="21" max="21" width="13.9333333333333" style="1" customWidth="1"/>
    <col min="22" max="23" width="11.9333333333333" style="1" customWidth="1"/>
    <col min="24" max="24" width="13.7555555555556" style="1" customWidth="1"/>
    <col min="25" max="30" width="11.9333333333333" style="1" customWidth="1"/>
    <col min="31" max="31" width="16.4666666666667" style="1" customWidth="1"/>
    <col min="32" max="33" width="13.0222222222222" style="1" customWidth="1"/>
    <col min="34" max="16384" width="13.3333333333333" style="1"/>
  </cols>
  <sheetData>
    <row r="1" ht="16.35" customHeight="1" spans="1:1">
      <c r="A1" s="6" t="s">
        <v>425</v>
      </c>
    </row>
    <row r="2" ht="43.95" customHeight="1" spans="1:31">
      <c r="A2" s="74" t="s">
        <v>27</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ht="21.55" customHeight="1" spans="1:31">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ht="21.55" customHeight="1" spans="1:31">
      <c r="A4" s="75"/>
      <c r="B4" s="75"/>
      <c r="C4" s="75"/>
      <c r="D4" s="75"/>
      <c r="E4" s="75"/>
      <c r="AC4" s="83" t="s">
        <v>34</v>
      </c>
      <c r="AD4" s="83"/>
      <c r="AE4" s="83"/>
    </row>
    <row r="5" ht="34.5" customHeight="1" spans="1:31">
      <c r="A5" s="76" t="s">
        <v>177</v>
      </c>
      <c r="B5" s="76"/>
      <c r="C5" s="76"/>
      <c r="D5" s="76" t="s">
        <v>214</v>
      </c>
      <c r="E5" s="76" t="s">
        <v>407</v>
      </c>
      <c r="F5" s="76" t="s">
        <v>245</v>
      </c>
      <c r="G5" s="76" t="s">
        <v>426</v>
      </c>
      <c r="H5" s="76" t="s">
        <v>427</v>
      </c>
      <c r="I5" s="76" t="s">
        <v>428</v>
      </c>
      <c r="J5" s="76" t="s">
        <v>429</v>
      </c>
      <c r="K5" s="76" t="s">
        <v>430</v>
      </c>
      <c r="L5" s="76" t="s">
        <v>431</v>
      </c>
      <c r="M5" s="76" t="s">
        <v>432</v>
      </c>
      <c r="N5" s="76" t="s">
        <v>433</v>
      </c>
      <c r="O5" s="76" t="s">
        <v>434</v>
      </c>
      <c r="P5" s="76"/>
      <c r="Q5" s="76"/>
      <c r="R5" s="76"/>
      <c r="S5" s="76"/>
      <c r="T5" s="76"/>
      <c r="U5" s="76"/>
      <c r="V5" s="76"/>
      <c r="W5" s="76"/>
      <c r="X5" s="76"/>
      <c r="Y5" s="76"/>
      <c r="Z5" s="76"/>
      <c r="AA5" s="76"/>
      <c r="AB5" s="76"/>
      <c r="AC5" s="76"/>
      <c r="AD5" s="76"/>
      <c r="AE5" s="76" t="s">
        <v>435</v>
      </c>
    </row>
    <row r="6" ht="35.35" customHeight="1" spans="1:31">
      <c r="A6" s="76" t="s">
        <v>185</v>
      </c>
      <c r="B6" s="76" t="s">
        <v>186</v>
      </c>
      <c r="C6" s="76" t="s">
        <v>187</v>
      </c>
      <c r="D6" s="76"/>
      <c r="E6" s="76"/>
      <c r="F6" s="76"/>
      <c r="G6" s="76"/>
      <c r="H6" s="76"/>
      <c r="I6" s="76"/>
      <c r="J6" s="76"/>
      <c r="K6" s="76"/>
      <c r="L6" s="76"/>
      <c r="M6" s="76"/>
      <c r="N6" s="76"/>
      <c r="O6" s="76" t="s">
        <v>162</v>
      </c>
      <c r="P6" s="76" t="s">
        <v>436</v>
      </c>
      <c r="Q6" s="76"/>
      <c r="R6" s="76"/>
      <c r="S6" s="76" t="s">
        <v>437</v>
      </c>
      <c r="T6" s="76" t="s">
        <v>143</v>
      </c>
      <c r="U6" s="76" t="s">
        <v>438</v>
      </c>
      <c r="V6" s="76" t="s">
        <v>439</v>
      </c>
      <c r="W6" s="76"/>
      <c r="X6" s="76"/>
      <c r="Y6" s="76" t="s">
        <v>147</v>
      </c>
      <c r="Z6" s="76" t="s">
        <v>148</v>
      </c>
      <c r="AA6" s="76" t="s">
        <v>149</v>
      </c>
      <c r="AB6" s="76" t="s">
        <v>150</v>
      </c>
      <c r="AC6" s="76" t="s">
        <v>151</v>
      </c>
      <c r="AD6" s="76" t="s">
        <v>131</v>
      </c>
      <c r="AE6" s="76"/>
    </row>
    <row r="7" ht="41.4" customHeight="1" spans="1:31">
      <c r="A7" s="76"/>
      <c r="B7" s="76"/>
      <c r="C7" s="76"/>
      <c r="D7" s="76"/>
      <c r="E7" s="76"/>
      <c r="F7" s="76"/>
      <c r="G7" s="76"/>
      <c r="H7" s="76"/>
      <c r="I7" s="76"/>
      <c r="J7" s="76"/>
      <c r="K7" s="76"/>
      <c r="L7" s="76"/>
      <c r="M7" s="76"/>
      <c r="N7" s="76"/>
      <c r="O7" s="76"/>
      <c r="P7" s="76" t="s">
        <v>440</v>
      </c>
      <c r="Q7" s="76" t="s">
        <v>164</v>
      </c>
      <c r="R7" s="76" t="s">
        <v>168</v>
      </c>
      <c r="S7" s="76"/>
      <c r="T7" s="76"/>
      <c r="U7" s="76"/>
      <c r="V7" s="76" t="s">
        <v>153</v>
      </c>
      <c r="W7" s="76" t="s">
        <v>154</v>
      </c>
      <c r="X7" s="76" t="s">
        <v>155</v>
      </c>
      <c r="Y7" s="76"/>
      <c r="Z7" s="76"/>
      <c r="AA7" s="76"/>
      <c r="AB7" s="76"/>
      <c r="AC7" s="76"/>
      <c r="AD7" s="76"/>
      <c r="AE7" s="76"/>
    </row>
    <row r="8" ht="28.45" customHeight="1" spans="1:31">
      <c r="A8" s="77"/>
      <c r="B8" s="77"/>
      <c r="C8" s="77"/>
      <c r="D8" s="77"/>
      <c r="E8" s="77" t="s">
        <v>138</v>
      </c>
      <c r="F8" s="77"/>
      <c r="G8" s="77"/>
      <c r="H8" s="77"/>
      <c r="I8" s="77"/>
      <c r="J8" s="77"/>
      <c r="K8" s="77"/>
      <c r="L8" s="77"/>
      <c r="M8" s="77"/>
      <c r="N8" s="77"/>
      <c r="O8" s="78"/>
      <c r="P8" s="78"/>
      <c r="Q8" s="78"/>
      <c r="R8" s="78"/>
      <c r="S8" s="78"/>
      <c r="T8" s="78"/>
      <c r="U8" s="78"/>
      <c r="V8" s="78"/>
      <c r="W8" s="78"/>
      <c r="X8" s="78"/>
      <c r="Y8" s="78"/>
      <c r="Z8" s="78"/>
      <c r="AA8" s="78"/>
      <c r="AB8" s="78"/>
      <c r="AC8" s="78"/>
      <c r="AD8" s="78"/>
      <c r="AE8" s="77"/>
    </row>
    <row r="9" ht="26.7" customHeight="1" spans="1:31">
      <c r="A9" s="77"/>
      <c r="B9" s="77"/>
      <c r="C9" s="77"/>
      <c r="D9" s="79"/>
      <c r="E9" s="79"/>
      <c r="F9" s="77"/>
      <c r="G9" s="77"/>
      <c r="H9" s="77"/>
      <c r="I9" s="77"/>
      <c r="J9" s="77"/>
      <c r="K9" s="77"/>
      <c r="L9" s="77"/>
      <c r="M9" s="77"/>
      <c r="N9" s="77"/>
      <c r="O9" s="78"/>
      <c r="P9" s="78"/>
      <c r="Q9" s="78"/>
      <c r="R9" s="78"/>
      <c r="S9" s="78"/>
      <c r="T9" s="78"/>
      <c r="U9" s="78"/>
      <c r="V9" s="78"/>
      <c r="W9" s="78"/>
      <c r="X9" s="78"/>
      <c r="Y9" s="78"/>
      <c r="Z9" s="78"/>
      <c r="AA9" s="78"/>
      <c r="AB9" s="78"/>
      <c r="AC9" s="78"/>
      <c r="AD9" s="78"/>
      <c r="AE9" s="77"/>
    </row>
    <row r="10" ht="25" customHeight="1" spans="1:31">
      <c r="A10" s="77"/>
      <c r="B10" s="77"/>
      <c r="C10" s="77"/>
      <c r="D10" s="79"/>
      <c r="E10" s="79"/>
      <c r="F10" s="77"/>
      <c r="G10" s="77"/>
      <c r="H10" s="77"/>
      <c r="I10" s="77"/>
      <c r="J10" s="77"/>
      <c r="K10" s="77"/>
      <c r="L10" s="77"/>
      <c r="M10" s="77"/>
      <c r="N10" s="77"/>
      <c r="O10" s="78"/>
      <c r="P10" s="78"/>
      <c r="Q10" s="78"/>
      <c r="R10" s="78"/>
      <c r="S10" s="78"/>
      <c r="T10" s="78"/>
      <c r="U10" s="78"/>
      <c r="V10" s="78"/>
      <c r="W10" s="78"/>
      <c r="X10" s="78"/>
      <c r="Y10" s="78"/>
      <c r="Z10" s="78"/>
      <c r="AA10" s="78"/>
      <c r="AB10" s="78"/>
      <c r="AC10" s="78"/>
      <c r="AD10" s="78"/>
      <c r="AE10" s="77"/>
    </row>
    <row r="11" ht="49.15" customHeight="1" spans="1:31">
      <c r="A11" s="84"/>
      <c r="B11" s="84"/>
      <c r="C11" s="84"/>
      <c r="D11" s="80"/>
      <c r="E11" s="80"/>
      <c r="F11" s="80"/>
      <c r="G11" s="80"/>
      <c r="H11" s="80"/>
      <c r="I11" s="80"/>
      <c r="J11" s="80"/>
      <c r="K11" s="80"/>
      <c r="L11" s="80"/>
      <c r="M11" s="80"/>
      <c r="N11" s="81"/>
      <c r="O11" s="82"/>
      <c r="P11" s="82"/>
      <c r="Q11" s="82"/>
      <c r="R11" s="82"/>
      <c r="S11" s="82"/>
      <c r="T11" s="82"/>
      <c r="U11" s="82"/>
      <c r="V11" s="82"/>
      <c r="W11" s="82"/>
      <c r="X11" s="82"/>
      <c r="Y11" s="82"/>
      <c r="Z11" s="82"/>
      <c r="AA11" s="82"/>
      <c r="AB11" s="82"/>
      <c r="AC11" s="82"/>
      <c r="AD11" s="82"/>
      <c r="AE11" s="81"/>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XFD1"/>
    </sheetView>
  </sheetViews>
  <sheetFormatPr defaultColWidth="13.3333333333333" defaultRowHeight="13.5"/>
  <cols>
    <col min="1" max="1" width="18.4555555555556" style="1" customWidth="1"/>
    <col min="2" max="2" width="49.7555555555556" style="1" customWidth="1"/>
    <col min="3" max="3" width="12.4222222222222" style="1" customWidth="1"/>
    <col min="4" max="4" width="27.0222222222222" style="1" customWidth="1"/>
    <col min="5" max="5" width="38.2444444444444" style="1" customWidth="1"/>
    <col min="6" max="6" width="33.1666666666667" style="1" customWidth="1"/>
    <col min="7" max="8" width="13.0222222222222" style="1" customWidth="1"/>
    <col min="9" max="13" width="13.7555555555556" style="1" customWidth="1"/>
    <col min="14" max="14" width="23.5222222222222" style="1" customWidth="1"/>
    <col min="15" max="15" width="13.7555555555556" style="1" customWidth="1"/>
    <col min="16" max="16" width="16.4666666666667" style="1" customWidth="1"/>
    <col min="17" max="18" width="13.0222222222222" style="1" customWidth="1"/>
    <col min="19" max="16384" width="13.3333333333333" style="1"/>
  </cols>
  <sheetData>
    <row r="1" ht="16.35" customHeight="1" spans="1:1">
      <c r="A1" s="6" t="s">
        <v>441</v>
      </c>
    </row>
    <row r="2" ht="41.4" customHeight="1" spans="1:16">
      <c r="A2" s="74" t="s">
        <v>29</v>
      </c>
      <c r="B2" s="74"/>
      <c r="C2" s="74"/>
      <c r="D2" s="74"/>
      <c r="E2" s="74"/>
      <c r="F2" s="74"/>
      <c r="G2" s="74"/>
      <c r="H2" s="74"/>
      <c r="I2" s="74"/>
      <c r="J2" s="74"/>
      <c r="K2" s="74"/>
      <c r="L2" s="74"/>
      <c r="M2" s="74"/>
      <c r="N2" s="74"/>
      <c r="O2" s="74"/>
      <c r="P2" s="74"/>
    </row>
    <row r="3" ht="24.15" customHeight="1" spans="1:16">
      <c r="A3" s="75" t="s">
        <v>33</v>
      </c>
      <c r="B3" s="75"/>
      <c r="C3" s="75"/>
      <c r="D3" s="75"/>
      <c r="E3" s="75"/>
      <c r="F3" s="75"/>
      <c r="G3" s="75"/>
      <c r="H3" s="75"/>
      <c r="I3" s="75"/>
      <c r="J3" s="75"/>
      <c r="K3" s="75"/>
      <c r="L3" s="75"/>
      <c r="M3" s="75"/>
      <c r="N3" s="75"/>
      <c r="O3" s="75"/>
      <c r="P3" s="75"/>
    </row>
    <row r="4" ht="21.55" customHeight="1" spans="14:16">
      <c r="N4" s="83" t="s">
        <v>34</v>
      </c>
      <c r="O4" s="83"/>
      <c r="P4" s="83"/>
    </row>
    <row r="5" ht="25.85" customHeight="1" spans="1:16">
      <c r="A5" s="76" t="s">
        <v>442</v>
      </c>
      <c r="B5" s="76" t="s">
        <v>443</v>
      </c>
      <c r="C5" s="76" t="s">
        <v>444</v>
      </c>
      <c r="D5" s="76"/>
      <c r="E5" s="76"/>
      <c r="F5" s="76" t="s">
        <v>445</v>
      </c>
      <c r="G5" s="76" t="s">
        <v>446</v>
      </c>
      <c r="H5" s="76"/>
      <c r="I5" s="76"/>
      <c r="J5" s="76"/>
      <c r="K5" s="76"/>
      <c r="L5" s="76"/>
      <c r="M5" s="76"/>
      <c r="N5" s="76" t="s">
        <v>447</v>
      </c>
      <c r="O5" s="76" t="s">
        <v>448</v>
      </c>
      <c r="P5" s="76" t="s">
        <v>449</v>
      </c>
    </row>
    <row r="6" ht="28.45" customHeight="1" spans="1:16">
      <c r="A6" s="76"/>
      <c r="B6" s="76"/>
      <c r="C6" s="76" t="s">
        <v>450</v>
      </c>
      <c r="D6" s="76" t="s">
        <v>451</v>
      </c>
      <c r="E6" s="76" t="s">
        <v>452</v>
      </c>
      <c r="F6" s="76"/>
      <c r="G6" s="76" t="s">
        <v>453</v>
      </c>
      <c r="H6" s="76" t="s">
        <v>454</v>
      </c>
      <c r="I6" s="76"/>
      <c r="J6" s="76"/>
      <c r="K6" s="76"/>
      <c r="L6" s="76"/>
      <c r="M6" s="76" t="s">
        <v>455</v>
      </c>
      <c r="N6" s="76"/>
      <c r="O6" s="76"/>
      <c r="P6" s="76"/>
    </row>
    <row r="7" ht="39.65" customHeight="1" spans="1:16">
      <c r="A7" s="76"/>
      <c r="B7" s="76"/>
      <c r="C7" s="76"/>
      <c r="D7" s="76"/>
      <c r="E7" s="76"/>
      <c r="F7" s="76"/>
      <c r="G7" s="76"/>
      <c r="H7" s="76" t="s">
        <v>140</v>
      </c>
      <c r="I7" s="76" t="s">
        <v>436</v>
      </c>
      <c r="J7" s="76" t="s">
        <v>456</v>
      </c>
      <c r="K7" s="76" t="s">
        <v>143</v>
      </c>
      <c r="L7" s="76" t="s">
        <v>145</v>
      </c>
      <c r="M7" s="76"/>
      <c r="N7" s="76"/>
      <c r="O7" s="76"/>
      <c r="P7" s="76"/>
    </row>
    <row r="8" ht="22.8" customHeight="1" spans="1:16">
      <c r="A8" s="77"/>
      <c r="B8" s="77" t="s">
        <v>138</v>
      </c>
      <c r="C8" s="77"/>
      <c r="D8" s="77"/>
      <c r="E8" s="77"/>
      <c r="F8" s="77"/>
      <c r="G8" s="78"/>
      <c r="H8" s="78"/>
      <c r="I8" s="78"/>
      <c r="J8" s="78"/>
      <c r="K8" s="78"/>
      <c r="L8" s="78"/>
      <c r="M8" s="78"/>
      <c r="N8" s="77"/>
      <c r="O8" s="77"/>
      <c r="P8" s="77"/>
    </row>
    <row r="9" ht="22.8" customHeight="1" spans="1:16">
      <c r="A9" s="79"/>
      <c r="B9" s="79"/>
      <c r="C9" s="77"/>
      <c r="D9" s="77"/>
      <c r="E9" s="77"/>
      <c r="F9" s="77"/>
      <c r="G9" s="78"/>
      <c r="H9" s="78"/>
      <c r="I9" s="78"/>
      <c r="J9" s="78"/>
      <c r="K9" s="78"/>
      <c r="L9" s="78"/>
      <c r="M9" s="78"/>
      <c r="N9" s="77"/>
      <c r="O9" s="77"/>
      <c r="P9" s="77"/>
    </row>
    <row r="10" ht="22.8" customHeight="1" spans="1:16">
      <c r="A10" s="79"/>
      <c r="B10" s="79"/>
      <c r="C10" s="77"/>
      <c r="D10" s="77"/>
      <c r="E10" s="77"/>
      <c r="F10" s="77"/>
      <c r="G10" s="78"/>
      <c r="H10" s="78"/>
      <c r="I10" s="78"/>
      <c r="J10" s="78"/>
      <c r="K10" s="78"/>
      <c r="L10" s="78"/>
      <c r="M10" s="78"/>
      <c r="N10" s="77"/>
      <c r="O10" s="77"/>
      <c r="P10" s="77"/>
    </row>
    <row r="11" ht="22.8" customHeight="1" spans="1:16">
      <c r="A11" s="80"/>
      <c r="B11" s="80"/>
      <c r="C11" s="80"/>
      <c r="D11" s="80"/>
      <c r="E11" s="81"/>
      <c r="F11" s="81"/>
      <c r="G11" s="82"/>
      <c r="H11" s="82"/>
      <c r="I11" s="82"/>
      <c r="J11" s="82"/>
      <c r="K11" s="82"/>
      <c r="L11" s="82"/>
      <c r="M11" s="82"/>
      <c r="N11" s="81"/>
      <c r="O11" s="81"/>
      <c r="P11" s="81"/>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
  <sheetViews>
    <sheetView tabSelected="1" workbookViewId="0">
      <selection activeCell="A2" sqref="A2:O2"/>
    </sheetView>
  </sheetViews>
  <sheetFormatPr defaultColWidth="9" defaultRowHeight="12.75"/>
  <cols>
    <col min="1" max="1" width="12.1666666666667" style="45" customWidth="1"/>
    <col min="2" max="2" width="8.83333333333333" style="45" customWidth="1"/>
    <col min="3" max="4" width="3.33333333333333" style="45" customWidth="1"/>
    <col min="5" max="5" width="5.64444444444444" style="45" customWidth="1"/>
    <col min="6" max="6" width="5.83333333333333" style="45" customWidth="1"/>
    <col min="7" max="7" width="7" style="45" customWidth="1"/>
    <col min="8" max="9" width="4.13333333333333" style="45" customWidth="1"/>
    <col min="10" max="10" width="5.15555555555556" style="45" hidden="1" customWidth="1"/>
    <col min="11" max="11" width="3.83333333333333" style="45" customWidth="1"/>
    <col min="12" max="12" width="40.8333333333333" style="45" customWidth="1"/>
    <col min="13" max="13" width="11.8333333333333" style="46" customWidth="1"/>
    <col min="14" max="14" width="35.1888888888889" style="46" customWidth="1"/>
    <col min="15" max="15" width="9.33333333333333" style="45" customWidth="1"/>
    <col min="16" max="16384" width="9" style="45"/>
  </cols>
  <sheetData>
    <row r="1" s="1" customFormat="1" ht="16.35" customHeight="1" spans="1:1">
      <c r="A1" s="6" t="s">
        <v>457</v>
      </c>
    </row>
    <row r="2" ht="30" customHeight="1" spans="1:15">
      <c r="A2" s="7" t="s">
        <v>458</v>
      </c>
      <c r="B2" s="7"/>
      <c r="C2" s="7"/>
      <c r="D2" s="7"/>
      <c r="E2" s="7"/>
      <c r="F2" s="7"/>
      <c r="G2" s="7"/>
      <c r="H2" s="7"/>
      <c r="I2" s="7"/>
      <c r="J2" s="7"/>
      <c r="K2" s="7"/>
      <c r="L2" s="7"/>
      <c r="M2" s="65"/>
      <c r="N2" s="65"/>
      <c r="O2" s="7"/>
    </row>
    <row r="3" ht="15" customHeight="1" spans="1:15">
      <c r="A3" s="47" t="s">
        <v>459</v>
      </c>
      <c r="B3" s="47"/>
      <c r="C3" s="47"/>
      <c r="D3" s="47"/>
      <c r="E3" s="47"/>
      <c r="F3" s="47"/>
      <c r="G3" s="47"/>
      <c r="H3" s="47"/>
      <c r="I3" s="47"/>
      <c r="J3" s="47"/>
      <c r="K3" s="47"/>
      <c r="L3" s="47"/>
      <c r="M3" s="47"/>
      <c r="N3" s="47"/>
      <c r="O3" s="47"/>
    </row>
    <row r="4" ht="23" customHeight="1" spans="1:15">
      <c r="A4" s="48" t="s">
        <v>460</v>
      </c>
      <c r="B4" s="48" t="s">
        <v>461</v>
      </c>
      <c r="C4" s="48"/>
      <c r="D4" s="48"/>
      <c r="E4" s="48"/>
      <c r="F4" s="48"/>
      <c r="G4" s="48"/>
      <c r="H4" s="48"/>
      <c r="I4" s="48"/>
      <c r="J4" s="48"/>
      <c r="K4" s="48"/>
      <c r="L4" s="48"/>
      <c r="M4" s="48"/>
      <c r="N4" s="48"/>
      <c r="O4" s="48"/>
    </row>
    <row r="5" ht="47" customHeight="1" spans="1:15">
      <c r="A5" s="48" t="s">
        <v>462</v>
      </c>
      <c r="B5" s="49" t="s">
        <v>463</v>
      </c>
      <c r="C5" s="49"/>
      <c r="D5" s="49"/>
      <c r="E5" s="49"/>
      <c r="F5" s="49"/>
      <c r="G5" s="49"/>
      <c r="H5" s="49"/>
      <c r="I5" s="49"/>
      <c r="J5" s="49"/>
      <c r="K5" s="49"/>
      <c r="L5" s="49"/>
      <c r="M5" s="49"/>
      <c r="N5" s="49"/>
      <c r="O5" s="49"/>
    </row>
    <row r="6" ht="16" customHeight="1" spans="1:15">
      <c r="A6" s="48" t="s">
        <v>464</v>
      </c>
      <c r="B6" s="50" t="s">
        <v>465</v>
      </c>
      <c r="C6" s="50"/>
      <c r="D6" s="50"/>
      <c r="E6" s="50"/>
      <c r="F6" s="50"/>
      <c r="G6" s="50"/>
      <c r="H6" s="50"/>
      <c r="I6" s="50"/>
      <c r="J6" s="66"/>
      <c r="K6" s="50" t="s">
        <v>466</v>
      </c>
      <c r="L6" s="50"/>
      <c r="M6" s="50"/>
      <c r="N6" s="50"/>
      <c r="O6" s="50"/>
    </row>
    <row r="7" ht="18" customHeight="1" spans="1:15">
      <c r="A7" s="48"/>
      <c r="B7" s="51" t="s">
        <v>467</v>
      </c>
      <c r="C7" s="51"/>
      <c r="D7" s="51"/>
      <c r="E7" s="51"/>
      <c r="F7" s="51"/>
      <c r="G7" s="51"/>
      <c r="H7" s="51"/>
      <c r="I7" s="51"/>
      <c r="J7" s="67"/>
      <c r="K7" s="49" t="s">
        <v>468</v>
      </c>
      <c r="L7" s="49"/>
      <c r="M7" s="49"/>
      <c r="N7" s="49"/>
      <c r="O7" s="49"/>
    </row>
    <row r="8" ht="25" customHeight="1" spans="1:15">
      <c r="A8" s="48"/>
      <c r="B8" s="51" t="s">
        <v>469</v>
      </c>
      <c r="C8" s="51"/>
      <c r="D8" s="51"/>
      <c r="E8" s="51"/>
      <c r="F8" s="51"/>
      <c r="G8" s="51"/>
      <c r="H8" s="51"/>
      <c r="I8" s="51"/>
      <c r="J8" s="67"/>
      <c r="K8" s="49" t="s">
        <v>470</v>
      </c>
      <c r="L8" s="49"/>
      <c r="M8" s="49"/>
      <c r="N8" s="49"/>
      <c r="O8" s="49"/>
    </row>
    <row r="9" ht="25" customHeight="1" spans="1:15">
      <c r="A9" s="48"/>
      <c r="B9" s="51" t="s">
        <v>471</v>
      </c>
      <c r="C9" s="51"/>
      <c r="D9" s="51"/>
      <c r="E9" s="51"/>
      <c r="F9" s="51"/>
      <c r="G9" s="51"/>
      <c r="H9" s="51"/>
      <c r="I9" s="51"/>
      <c r="J9" s="67"/>
      <c r="K9" s="49" t="s">
        <v>472</v>
      </c>
      <c r="L9" s="49"/>
      <c r="M9" s="49"/>
      <c r="N9" s="49"/>
      <c r="O9" s="49"/>
    </row>
    <row r="10" ht="14" customHeight="1" spans="1:15">
      <c r="A10" s="48"/>
      <c r="B10" s="51" t="s">
        <v>180</v>
      </c>
      <c r="C10" s="51"/>
      <c r="D10" s="51"/>
      <c r="E10" s="51"/>
      <c r="F10" s="51"/>
      <c r="G10" s="51"/>
      <c r="H10" s="51"/>
      <c r="I10" s="51"/>
      <c r="J10" s="67"/>
      <c r="K10" s="49" t="s">
        <v>473</v>
      </c>
      <c r="L10" s="49"/>
      <c r="M10" s="49"/>
      <c r="N10" s="49"/>
      <c r="O10" s="49"/>
    </row>
    <row r="11" ht="14" customHeight="1" spans="1:15">
      <c r="A11" s="48" t="s">
        <v>474</v>
      </c>
      <c r="B11" s="48" t="s">
        <v>475</v>
      </c>
      <c r="C11" s="48"/>
      <c r="D11" s="48"/>
      <c r="E11" s="48"/>
      <c r="F11" s="48"/>
      <c r="G11" s="48"/>
      <c r="H11" s="48"/>
      <c r="I11" s="48"/>
      <c r="J11" s="48"/>
      <c r="K11" s="68">
        <v>256.81</v>
      </c>
      <c r="L11" s="68"/>
      <c r="M11" s="69"/>
      <c r="N11" s="69"/>
      <c r="O11" s="68"/>
    </row>
    <row r="12" ht="14" customHeight="1" spans="1:15">
      <c r="A12" s="48"/>
      <c r="B12" s="52" t="s">
        <v>476</v>
      </c>
      <c r="C12" s="52"/>
      <c r="D12" s="52"/>
      <c r="E12" s="52"/>
      <c r="F12" s="52"/>
      <c r="G12" s="52"/>
      <c r="H12" s="52"/>
      <c r="I12" s="52"/>
      <c r="J12" s="52"/>
      <c r="K12" s="68">
        <v>199.05</v>
      </c>
      <c r="L12" s="68"/>
      <c r="M12" s="69"/>
      <c r="N12" s="69"/>
      <c r="O12" s="68"/>
    </row>
    <row r="13" ht="14" customHeight="1" spans="1:15">
      <c r="A13" s="48"/>
      <c r="B13" s="52" t="s">
        <v>477</v>
      </c>
      <c r="C13" s="52"/>
      <c r="D13" s="52"/>
      <c r="E13" s="52"/>
      <c r="F13" s="52"/>
      <c r="G13" s="52"/>
      <c r="H13" s="52"/>
      <c r="I13" s="52"/>
      <c r="J13" s="52"/>
      <c r="K13" s="68">
        <v>57.76</v>
      </c>
      <c r="L13" s="68"/>
      <c r="M13" s="69"/>
      <c r="N13" s="69"/>
      <c r="O13" s="68"/>
    </row>
    <row r="14" ht="14" customHeight="1" spans="1:15">
      <c r="A14" s="48"/>
      <c r="B14" s="52" t="s">
        <v>478</v>
      </c>
      <c r="C14" s="52"/>
      <c r="D14" s="52"/>
      <c r="E14" s="52"/>
      <c r="F14" s="52"/>
      <c r="G14" s="52"/>
      <c r="H14" s="52"/>
      <c r="I14" s="52"/>
      <c r="J14" s="52"/>
      <c r="K14" s="68">
        <v>175.05</v>
      </c>
      <c r="L14" s="68"/>
      <c r="M14" s="69"/>
      <c r="N14" s="69"/>
      <c r="O14" s="68"/>
    </row>
    <row r="15" ht="14" customHeight="1" spans="1:15">
      <c r="A15" s="48"/>
      <c r="B15" s="52" t="s">
        <v>479</v>
      </c>
      <c r="C15" s="52"/>
      <c r="D15" s="52"/>
      <c r="E15" s="52"/>
      <c r="F15" s="52"/>
      <c r="G15" s="52"/>
      <c r="H15" s="52"/>
      <c r="I15" s="52"/>
      <c r="J15" s="52"/>
      <c r="K15" s="68">
        <v>81.76</v>
      </c>
      <c r="L15" s="68"/>
      <c r="M15" s="69"/>
      <c r="N15" s="69"/>
      <c r="O15" s="68"/>
    </row>
    <row r="16" ht="27" customHeight="1" spans="1:15">
      <c r="A16" s="50" t="s">
        <v>480</v>
      </c>
      <c r="B16" s="50" t="s">
        <v>481</v>
      </c>
      <c r="C16" s="50" t="s">
        <v>482</v>
      </c>
      <c r="D16" s="50"/>
      <c r="E16" s="50"/>
      <c r="F16" s="50" t="s">
        <v>483</v>
      </c>
      <c r="G16" s="50"/>
      <c r="H16" s="50" t="s">
        <v>484</v>
      </c>
      <c r="I16" s="50"/>
      <c r="J16" s="50" t="s">
        <v>485</v>
      </c>
      <c r="K16" s="50"/>
      <c r="L16" s="50"/>
      <c r="M16" s="50" t="s">
        <v>486</v>
      </c>
      <c r="N16" s="50"/>
      <c r="O16" s="50" t="s">
        <v>435</v>
      </c>
    </row>
    <row r="17" ht="57" customHeight="1" spans="1:15">
      <c r="A17" s="53" t="s">
        <v>487</v>
      </c>
      <c r="B17" s="53" t="s">
        <v>488</v>
      </c>
      <c r="C17" s="48" t="s">
        <v>489</v>
      </c>
      <c r="D17" s="48"/>
      <c r="E17" s="48"/>
      <c r="F17" s="48" t="s">
        <v>490</v>
      </c>
      <c r="G17" s="48"/>
      <c r="H17" s="48" t="s">
        <v>491</v>
      </c>
      <c r="I17" s="48"/>
      <c r="J17" s="70" t="s">
        <v>492</v>
      </c>
      <c r="K17" s="70"/>
      <c r="L17" s="70"/>
      <c r="M17" s="70" t="s">
        <v>493</v>
      </c>
      <c r="N17" s="49"/>
      <c r="O17" s="51"/>
    </row>
    <row r="18" ht="60" customHeight="1" spans="1:15">
      <c r="A18" s="54"/>
      <c r="B18" s="54"/>
      <c r="C18" s="48" t="s">
        <v>494</v>
      </c>
      <c r="D18" s="48"/>
      <c r="E18" s="48"/>
      <c r="F18" s="48" t="s">
        <v>490</v>
      </c>
      <c r="G18" s="48"/>
      <c r="H18" s="48" t="s">
        <v>495</v>
      </c>
      <c r="I18" s="48"/>
      <c r="J18" s="70" t="s">
        <v>496</v>
      </c>
      <c r="K18" s="70"/>
      <c r="L18" s="70"/>
      <c r="M18" s="70" t="s">
        <v>497</v>
      </c>
      <c r="N18" s="49"/>
      <c r="O18" s="51"/>
    </row>
    <row r="19" ht="60" customHeight="1" spans="1:15">
      <c r="A19" s="55"/>
      <c r="B19" s="55"/>
      <c r="C19" s="48" t="s">
        <v>498</v>
      </c>
      <c r="D19" s="48"/>
      <c r="E19" s="48"/>
      <c r="F19" s="48" t="s">
        <v>490</v>
      </c>
      <c r="G19" s="48"/>
      <c r="H19" s="48" t="s">
        <v>499</v>
      </c>
      <c r="I19" s="48"/>
      <c r="J19" s="70" t="s">
        <v>500</v>
      </c>
      <c r="K19" s="70"/>
      <c r="L19" s="70"/>
      <c r="M19" s="70" t="s">
        <v>501</v>
      </c>
      <c r="N19" s="49"/>
      <c r="O19" s="51"/>
    </row>
    <row r="20" s="45" customFormat="1" ht="36" customHeight="1" spans="1:15">
      <c r="A20" s="53" t="s">
        <v>502</v>
      </c>
      <c r="B20" s="53" t="s">
        <v>503</v>
      </c>
      <c r="C20" s="48" t="s">
        <v>504</v>
      </c>
      <c r="D20" s="48"/>
      <c r="E20" s="48"/>
      <c r="F20" s="48" t="s">
        <v>490</v>
      </c>
      <c r="G20" s="48"/>
      <c r="H20" s="48" t="s">
        <v>505</v>
      </c>
      <c r="I20" s="48"/>
      <c r="J20" s="70" t="s">
        <v>506</v>
      </c>
      <c r="K20" s="70"/>
      <c r="L20" s="70"/>
      <c r="M20" s="70" t="s">
        <v>507</v>
      </c>
      <c r="N20" s="49"/>
      <c r="O20" s="51"/>
    </row>
    <row r="21" s="45" customFormat="1" ht="26" customHeight="1" spans="1:15">
      <c r="A21" s="54"/>
      <c r="B21" s="54"/>
      <c r="C21" s="48" t="s">
        <v>508</v>
      </c>
      <c r="D21" s="48"/>
      <c r="E21" s="48"/>
      <c r="F21" s="48" t="s">
        <v>509</v>
      </c>
      <c r="G21" s="48"/>
      <c r="H21" s="56">
        <v>1</v>
      </c>
      <c r="I21" s="51"/>
      <c r="J21" s="70" t="s">
        <v>510</v>
      </c>
      <c r="K21" s="70"/>
      <c r="L21" s="70"/>
      <c r="M21" s="70" t="s">
        <v>511</v>
      </c>
      <c r="N21" s="49"/>
      <c r="O21" s="71" t="s">
        <v>512</v>
      </c>
    </row>
    <row r="22" s="45" customFormat="1" ht="36" customHeight="1" spans="1:15">
      <c r="A22" s="54"/>
      <c r="B22" s="54"/>
      <c r="C22" s="48" t="s">
        <v>513</v>
      </c>
      <c r="D22" s="48"/>
      <c r="E22" s="48"/>
      <c r="F22" s="48" t="s">
        <v>509</v>
      </c>
      <c r="G22" s="48"/>
      <c r="H22" s="56">
        <v>1</v>
      </c>
      <c r="I22" s="51"/>
      <c r="J22" s="70" t="s">
        <v>510</v>
      </c>
      <c r="K22" s="70"/>
      <c r="L22" s="70"/>
      <c r="M22" s="70" t="s">
        <v>514</v>
      </c>
      <c r="N22" s="49"/>
      <c r="O22" s="71" t="s">
        <v>512</v>
      </c>
    </row>
    <row r="23" s="45" customFormat="1" ht="57" customHeight="1" spans="1:15">
      <c r="A23" s="54"/>
      <c r="B23" s="54"/>
      <c r="C23" s="48" t="s">
        <v>515</v>
      </c>
      <c r="D23" s="48"/>
      <c r="E23" s="48"/>
      <c r="F23" s="48" t="s">
        <v>516</v>
      </c>
      <c r="G23" s="48"/>
      <c r="H23" s="56">
        <v>0.1</v>
      </c>
      <c r="I23" s="51"/>
      <c r="J23" s="70" t="s">
        <v>517</v>
      </c>
      <c r="K23" s="70"/>
      <c r="L23" s="70"/>
      <c r="M23" s="70" t="s">
        <v>518</v>
      </c>
      <c r="N23" s="49"/>
      <c r="O23" s="71" t="s">
        <v>519</v>
      </c>
    </row>
    <row r="24" s="45" customFormat="1" ht="38" customHeight="1" spans="1:15">
      <c r="A24" s="54"/>
      <c r="B24" s="54"/>
      <c r="C24" s="48" t="s">
        <v>520</v>
      </c>
      <c r="D24" s="48"/>
      <c r="E24" s="48"/>
      <c r="F24" s="48" t="s">
        <v>516</v>
      </c>
      <c r="G24" s="48"/>
      <c r="H24" s="56">
        <v>0.1</v>
      </c>
      <c r="I24" s="51"/>
      <c r="J24" s="70" t="s">
        <v>521</v>
      </c>
      <c r="K24" s="70"/>
      <c r="L24" s="70"/>
      <c r="M24" s="70" t="s">
        <v>522</v>
      </c>
      <c r="N24" s="49"/>
      <c r="O24" s="71" t="s">
        <v>523</v>
      </c>
    </row>
    <row r="25" s="45" customFormat="1" ht="27" customHeight="1" spans="1:15">
      <c r="A25" s="54"/>
      <c r="B25" s="54"/>
      <c r="C25" s="48" t="s">
        <v>524</v>
      </c>
      <c r="D25" s="48"/>
      <c r="E25" s="48"/>
      <c r="F25" s="48" t="s">
        <v>516</v>
      </c>
      <c r="G25" s="48"/>
      <c r="H25" s="56">
        <v>1</v>
      </c>
      <c r="I25" s="51"/>
      <c r="J25" s="70" t="s">
        <v>525</v>
      </c>
      <c r="K25" s="70"/>
      <c r="L25" s="70"/>
      <c r="M25" s="70" t="s">
        <v>526</v>
      </c>
      <c r="N25" s="49"/>
      <c r="O25" s="71" t="s">
        <v>527</v>
      </c>
    </row>
    <row r="26" s="45" customFormat="1" ht="35" customHeight="1" spans="1:15">
      <c r="A26" s="54"/>
      <c r="B26" s="54"/>
      <c r="C26" s="48" t="s">
        <v>528</v>
      </c>
      <c r="D26" s="48"/>
      <c r="E26" s="48"/>
      <c r="F26" s="48" t="s">
        <v>509</v>
      </c>
      <c r="G26" s="48"/>
      <c r="H26" s="56">
        <v>0.9</v>
      </c>
      <c r="I26" s="51"/>
      <c r="J26" s="70" t="s">
        <v>529</v>
      </c>
      <c r="K26" s="70"/>
      <c r="L26" s="70"/>
      <c r="M26" s="70" t="s">
        <v>530</v>
      </c>
      <c r="N26" s="49"/>
      <c r="O26" s="71" t="s">
        <v>531</v>
      </c>
    </row>
    <row r="27" s="45" customFormat="1" ht="30" customHeight="1" spans="1:15">
      <c r="A27" s="54"/>
      <c r="B27" s="54"/>
      <c r="C27" s="48" t="s">
        <v>532</v>
      </c>
      <c r="D27" s="48"/>
      <c r="E27" s="48"/>
      <c r="F27" s="48" t="s">
        <v>490</v>
      </c>
      <c r="G27" s="48"/>
      <c r="H27" s="48" t="s">
        <v>533</v>
      </c>
      <c r="I27" s="48"/>
      <c r="J27" s="70" t="s">
        <v>534</v>
      </c>
      <c r="K27" s="70"/>
      <c r="L27" s="70"/>
      <c r="M27" s="70" t="s">
        <v>535</v>
      </c>
      <c r="N27" s="49"/>
      <c r="O27" s="51"/>
    </row>
    <row r="28" s="45" customFormat="1" ht="86" customHeight="1" spans="1:15">
      <c r="A28" s="54"/>
      <c r="B28" s="54"/>
      <c r="C28" s="48" t="s">
        <v>536</v>
      </c>
      <c r="D28" s="48"/>
      <c r="E28" s="48"/>
      <c r="F28" s="48" t="s">
        <v>490</v>
      </c>
      <c r="G28" s="48"/>
      <c r="H28" s="48" t="s">
        <v>537</v>
      </c>
      <c r="I28" s="48"/>
      <c r="J28" s="70" t="s">
        <v>538</v>
      </c>
      <c r="K28" s="70"/>
      <c r="L28" s="70"/>
      <c r="M28" s="70" t="s">
        <v>539</v>
      </c>
      <c r="N28" s="49"/>
      <c r="O28" s="51"/>
    </row>
    <row r="29" s="45" customFormat="1" ht="65" customHeight="1" spans="1:15">
      <c r="A29" s="54"/>
      <c r="B29" s="54"/>
      <c r="C29" s="48" t="s">
        <v>540</v>
      </c>
      <c r="D29" s="48"/>
      <c r="E29" s="48"/>
      <c r="F29" s="48" t="s">
        <v>490</v>
      </c>
      <c r="G29" s="48"/>
      <c r="H29" s="48" t="s">
        <v>541</v>
      </c>
      <c r="I29" s="48"/>
      <c r="J29" s="70" t="s">
        <v>542</v>
      </c>
      <c r="K29" s="70"/>
      <c r="L29" s="70"/>
      <c r="M29" s="70" t="s">
        <v>543</v>
      </c>
      <c r="N29" s="49"/>
      <c r="O29" s="51"/>
    </row>
    <row r="30" s="45" customFormat="1" ht="49" customHeight="1" spans="1:15">
      <c r="A30" s="57"/>
      <c r="B30" s="55"/>
      <c r="C30" s="48" t="s">
        <v>544</v>
      </c>
      <c r="D30" s="48"/>
      <c r="E30" s="48"/>
      <c r="F30" s="48" t="s">
        <v>490</v>
      </c>
      <c r="G30" s="48"/>
      <c r="H30" s="48" t="s">
        <v>545</v>
      </c>
      <c r="I30" s="48"/>
      <c r="J30" s="70" t="s">
        <v>546</v>
      </c>
      <c r="K30" s="70"/>
      <c r="L30" s="70"/>
      <c r="M30" s="70" t="s">
        <v>547</v>
      </c>
      <c r="N30" s="49"/>
      <c r="O30" s="51"/>
    </row>
    <row r="31" s="45" customFormat="1" ht="93" customHeight="1" spans="1:15">
      <c r="A31" s="53" t="s">
        <v>502</v>
      </c>
      <c r="B31" s="48" t="s">
        <v>503</v>
      </c>
      <c r="C31" s="48" t="s">
        <v>548</v>
      </c>
      <c r="D31" s="48"/>
      <c r="E31" s="48"/>
      <c r="F31" s="48" t="s">
        <v>490</v>
      </c>
      <c r="G31" s="48"/>
      <c r="H31" s="48" t="s">
        <v>549</v>
      </c>
      <c r="I31" s="48"/>
      <c r="J31" s="70" t="s">
        <v>550</v>
      </c>
      <c r="K31" s="70"/>
      <c r="L31" s="70"/>
      <c r="M31" s="70" t="s">
        <v>551</v>
      </c>
      <c r="N31" s="49"/>
      <c r="O31" s="51"/>
    </row>
    <row r="32" s="45" customFormat="1" ht="46" customHeight="1" spans="1:15">
      <c r="A32" s="54"/>
      <c r="B32" s="48" t="s">
        <v>552</v>
      </c>
      <c r="C32" s="48" t="s">
        <v>553</v>
      </c>
      <c r="D32" s="48"/>
      <c r="E32" s="48"/>
      <c r="F32" s="48" t="s">
        <v>554</v>
      </c>
      <c r="G32" s="48"/>
      <c r="H32" s="58">
        <v>100</v>
      </c>
      <c r="I32" s="58"/>
      <c r="J32" s="72" t="s">
        <v>510</v>
      </c>
      <c r="K32" s="72"/>
      <c r="L32" s="72"/>
      <c r="M32" s="70" t="s">
        <v>555</v>
      </c>
      <c r="N32" s="73"/>
      <c r="O32" s="51"/>
    </row>
    <row r="33" ht="36" customHeight="1" spans="1:15">
      <c r="A33" s="54"/>
      <c r="B33" s="48"/>
      <c r="C33" s="48" t="s">
        <v>556</v>
      </c>
      <c r="D33" s="48"/>
      <c r="E33" s="48"/>
      <c r="F33" s="48" t="s">
        <v>554</v>
      </c>
      <c r="G33" s="48"/>
      <c r="H33" s="58">
        <v>100</v>
      </c>
      <c r="I33" s="58"/>
      <c r="J33" s="72" t="s">
        <v>510</v>
      </c>
      <c r="K33" s="72"/>
      <c r="L33" s="72"/>
      <c r="M33" s="70" t="s">
        <v>557</v>
      </c>
      <c r="N33" s="73"/>
      <c r="O33" s="51"/>
    </row>
    <row r="34" ht="33" customHeight="1" spans="1:15">
      <c r="A34" s="54"/>
      <c r="B34" s="48"/>
      <c r="C34" s="48" t="s">
        <v>558</v>
      </c>
      <c r="D34" s="48"/>
      <c r="E34" s="48"/>
      <c r="F34" s="48" t="s">
        <v>554</v>
      </c>
      <c r="G34" s="48"/>
      <c r="H34" s="58">
        <v>100</v>
      </c>
      <c r="I34" s="58"/>
      <c r="J34" s="72" t="s">
        <v>510</v>
      </c>
      <c r="K34" s="72"/>
      <c r="L34" s="72"/>
      <c r="M34" s="70" t="s">
        <v>559</v>
      </c>
      <c r="N34" s="73"/>
      <c r="O34" s="51"/>
    </row>
    <row r="35" ht="34" customHeight="1" spans="1:15">
      <c r="A35" s="55"/>
      <c r="B35" s="48"/>
      <c r="C35" s="48" t="s">
        <v>560</v>
      </c>
      <c r="D35" s="48"/>
      <c r="E35" s="48"/>
      <c r="F35" s="48" t="s">
        <v>554</v>
      </c>
      <c r="G35" s="48"/>
      <c r="H35" s="58">
        <v>100</v>
      </c>
      <c r="I35" s="58"/>
      <c r="J35" s="72" t="s">
        <v>510</v>
      </c>
      <c r="K35" s="72"/>
      <c r="L35" s="72"/>
      <c r="M35" s="70" t="s">
        <v>561</v>
      </c>
      <c r="N35" s="73"/>
      <c r="O35" s="51"/>
    </row>
    <row r="36" ht="41" customHeight="1" spans="1:15">
      <c r="A36" s="53" t="s">
        <v>562</v>
      </c>
      <c r="B36" s="48" t="s">
        <v>563</v>
      </c>
      <c r="C36" s="48" t="s">
        <v>564</v>
      </c>
      <c r="D36" s="48"/>
      <c r="E36" s="48"/>
      <c r="F36" s="48" t="s">
        <v>509</v>
      </c>
      <c r="G36" s="48"/>
      <c r="H36" s="48" t="s">
        <v>565</v>
      </c>
      <c r="I36" s="48"/>
      <c r="J36" s="72" t="s">
        <v>566</v>
      </c>
      <c r="K36" s="72"/>
      <c r="L36" s="72"/>
      <c r="M36" s="70" t="s">
        <v>567</v>
      </c>
      <c r="N36" s="70"/>
      <c r="O36" s="51"/>
    </row>
    <row r="37" ht="28" customHeight="1" spans="1:15">
      <c r="A37" s="54"/>
      <c r="B37" s="48"/>
      <c r="C37" s="48" t="s">
        <v>568</v>
      </c>
      <c r="D37" s="48"/>
      <c r="E37" s="48"/>
      <c r="F37" s="48" t="s">
        <v>509</v>
      </c>
      <c r="G37" s="48"/>
      <c r="H37" s="48" t="s">
        <v>565</v>
      </c>
      <c r="I37" s="48"/>
      <c r="J37" s="72" t="s">
        <v>569</v>
      </c>
      <c r="K37" s="72"/>
      <c r="L37" s="72"/>
      <c r="M37" s="70" t="s">
        <v>570</v>
      </c>
      <c r="N37" s="70"/>
      <c r="O37" s="51"/>
    </row>
    <row r="38" ht="28" customHeight="1" spans="1:15">
      <c r="A38" s="54"/>
      <c r="B38" s="48"/>
      <c r="C38" s="48" t="s">
        <v>571</v>
      </c>
      <c r="D38" s="48"/>
      <c r="E38" s="48"/>
      <c r="F38" s="48" t="s">
        <v>509</v>
      </c>
      <c r="G38" s="48"/>
      <c r="H38" s="48" t="s">
        <v>572</v>
      </c>
      <c r="I38" s="48"/>
      <c r="J38" s="72" t="s">
        <v>573</v>
      </c>
      <c r="K38" s="72"/>
      <c r="L38" s="72"/>
      <c r="M38" s="70" t="s">
        <v>574</v>
      </c>
      <c r="N38" s="70"/>
      <c r="O38" s="51"/>
    </row>
    <row r="39" ht="28" customHeight="1" spans="1:15">
      <c r="A39" s="54"/>
      <c r="B39" s="48"/>
      <c r="C39" s="48" t="s">
        <v>575</v>
      </c>
      <c r="D39" s="48"/>
      <c r="E39" s="48"/>
      <c r="F39" s="48" t="s">
        <v>554</v>
      </c>
      <c r="G39" s="48"/>
      <c r="H39" s="48" t="s">
        <v>576</v>
      </c>
      <c r="I39" s="48"/>
      <c r="J39" s="48" t="s">
        <v>577</v>
      </c>
      <c r="K39" s="48"/>
      <c r="L39" s="48"/>
      <c r="M39" s="70" t="s">
        <v>578</v>
      </c>
      <c r="N39" s="70"/>
      <c r="O39" s="51"/>
    </row>
    <row r="40" ht="30" customHeight="1" spans="1:15">
      <c r="A40" s="54"/>
      <c r="B40" s="48"/>
      <c r="C40" s="48" t="s">
        <v>579</v>
      </c>
      <c r="D40" s="48"/>
      <c r="E40" s="48"/>
      <c r="F40" s="48" t="s">
        <v>554</v>
      </c>
      <c r="G40" s="48"/>
      <c r="H40" s="48" t="s">
        <v>580</v>
      </c>
      <c r="I40" s="48"/>
      <c r="J40" s="72" t="s">
        <v>581</v>
      </c>
      <c r="K40" s="72"/>
      <c r="L40" s="72"/>
      <c r="M40" s="70" t="s">
        <v>582</v>
      </c>
      <c r="N40" s="70"/>
      <c r="O40" s="51"/>
    </row>
    <row r="41" ht="35" customHeight="1" spans="1:15">
      <c r="A41" s="54"/>
      <c r="B41" s="48" t="s">
        <v>583</v>
      </c>
      <c r="C41" s="51" t="s">
        <v>584</v>
      </c>
      <c r="D41" s="51"/>
      <c r="E41" s="51"/>
      <c r="F41" s="48" t="s">
        <v>509</v>
      </c>
      <c r="G41" s="48"/>
      <c r="H41" s="48" t="s">
        <v>585</v>
      </c>
      <c r="I41" s="48"/>
      <c r="J41" s="72" t="s">
        <v>586</v>
      </c>
      <c r="K41" s="72"/>
      <c r="L41" s="72"/>
      <c r="M41" s="70" t="s">
        <v>587</v>
      </c>
      <c r="N41" s="49"/>
      <c r="O41" s="51"/>
    </row>
    <row r="42" ht="27" customHeight="1" spans="1:15">
      <c r="A42" s="54"/>
      <c r="B42" s="48"/>
      <c r="C42" s="51" t="s">
        <v>588</v>
      </c>
      <c r="D42" s="51"/>
      <c r="E42" s="51"/>
      <c r="F42" s="48" t="s">
        <v>509</v>
      </c>
      <c r="G42" s="48"/>
      <c r="H42" s="48" t="s">
        <v>589</v>
      </c>
      <c r="I42" s="48"/>
      <c r="J42" s="72" t="s">
        <v>590</v>
      </c>
      <c r="K42" s="72"/>
      <c r="L42" s="72"/>
      <c r="M42" s="70" t="s">
        <v>591</v>
      </c>
      <c r="N42" s="49"/>
      <c r="O42" s="51"/>
    </row>
    <row r="43" ht="27" customHeight="1" spans="1:15">
      <c r="A43" s="55"/>
      <c r="B43" s="48"/>
      <c r="C43" s="51" t="s">
        <v>592</v>
      </c>
      <c r="D43" s="51"/>
      <c r="E43" s="51"/>
      <c r="F43" s="51" t="s">
        <v>554</v>
      </c>
      <c r="G43" s="51"/>
      <c r="H43" s="59" t="s">
        <v>593</v>
      </c>
      <c r="I43" s="59"/>
      <c r="J43" s="72" t="s">
        <v>594</v>
      </c>
      <c r="K43" s="72"/>
      <c r="L43" s="72"/>
      <c r="M43" s="70" t="s">
        <v>595</v>
      </c>
      <c r="N43" s="49"/>
      <c r="O43" s="51"/>
    </row>
    <row r="44" ht="35" customHeight="1" spans="1:15">
      <c r="A44" s="48" t="s">
        <v>596</v>
      </c>
      <c r="B44" s="48" t="s">
        <v>597</v>
      </c>
      <c r="C44" s="60" t="s">
        <v>598</v>
      </c>
      <c r="D44" s="61"/>
      <c r="E44" s="62"/>
      <c r="F44" s="60" t="s">
        <v>554</v>
      </c>
      <c r="G44" s="62"/>
      <c r="H44" s="63">
        <v>1</v>
      </c>
      <c r="I44" s="62"/>
      <c r="J44" s="70"/>
      <c r="K44" s="70" t="s">
        <v>599</v>
      </c>
      <c r="L44" s="70"/>
      <c r="M44" s="70" t="s">
        <v>600</v>
      </c>
      <c r="N44" s="70"/>
      <c r="O44" s="51"/>
    </row>
    <row r="45" ht="27" customHeight="1" spans="1:15">
      <c r="A45" s="48"/>
      <c r="B45" s="48"/>
      <c r="C45" s="60" t="s">
        <v>601</v>
      </c>
      <c r="D45" s="61"/>
      <c r="E45" s="62"/>
      <c r="F45" s="60" t="s">
        <v>509</v>
      </c>
      <c r="G45" s="62"/>
      <c r="H45" s="64">
        <v>0.7</v>
      </c>
      <c r="I45" s="48"/>
      <c r="J45" s="70" t="s">
        <v>602</v>
      </c>
      <c r="K45" s="70"/>
      <c r="L45" s="70"/>
      <c r="M45" s="70" t="s">
        <v>603</v>
      </c>
      <c r="N45" s="70"/>
      <c r="O45" s="51"/>
    </row>
    <row r="46" ht="25" customHeight="1" spans="1:15">
      <c r="A46" s="48"/>
      <c r="B46" s="48"/>
      <c r="C46" s="60" t="s">
        <v>604</v>
      </c>
      <c r="D46" s="61"/>
      <c r="E46" s="62"/>
      <c r="F46" s="60" t="s">
        <v>509</v>
      </c>
      <c r="G46" s="62"/>
      <c r="H46" s="63">
        <v>0.8</v>
      </c>
      <c r="I46" s="62"/>
      <c r="J46" s="70" t="s">
        <v>605</v>
      </c>
      <c r="K46" s="70"/>
      <c r="L46" s="70"/>
      <c r="M46" s="70" t="s">
        <v>606</v>
      </c>
      <c r="N46" s="70"/>
      <c r="O46" s="51"/>
    </row>
    <row r="47" ht="32" customHeight="1" spans="1:15">
      <c r="A47" s="48"/>
      <c r="B47" s="48"/>
      <c r="C47" s="60" t="s">
        <v>607</v>
      </c>
      <c r="D47" s="61"/>
      <c r="E47" s="62"/>
      <c r="F47" s="60" t="s">
        <v>509</v>
      </c>
      <c r="G47" s="62"/>
      <c r="H47" s="64">
        <v>0.9</v>
      </c>
      <c r="I47" s="48"/>
      <c r="J47" s="70" t="s">
        <v>608</v>
      </c>
      <c r="K47" s="70"/>
      <c r="L47" s="70"/>
      <c r="M47" s="70" t="s">
        <v>609</v>
      </c>
      <c r="N47" s="70"/>
      <c r="O47" s="51"/>
    </row>
    <row r="48" ht="34" customHeight="1" spans="1:15">
      <c r="A48" s="48"/>
      <c r="B48" s="48" t="s">
        <v>610</v>
      </c>
      <c r="C48" s="51" t="s">
        <v>611</v>
      </c>
      <c r="D48" s="51"/>
      <c r="E48" s="51"/>
      <c r="F48" s="51" t="s">
        <v>509</v>
      </c>
      <c r="G48" s="51"/>
      <c r="H48" s="59" t="s">
        <v>612</v>
      </c>
      <c r="I48" s="59"/>
      <c r="J48" s="70" t="s">
        <v>613</v>
      </c>
      <c r="K48" s="70"/>
      <c r="L48" s="70"/>
      <c r="M48" s="70" t="s">
        <v>614</v>
      </c>
      <c r="N48" s="70"/>
      <c r="O48" s="51"/>
    </row>
  </sheetData>
  <mergeCells count="202">
    <mergeCell ref="A2:O2"/>
    <mergeCell ref="A3:O3"/>
    <mergeCell ref="B4:O4"/>
    <mergeCell ref="B5:O5"/>
    <mergeCell ref="B6:I6"/>
    <mergeCell ref="K6:O6"/>
    <mergeCell ref="B7:I7"/>
    <mergeCell ref="K7:O7"/>
    <mergeCell ref="B8:I8"/>
    <mergeCell ref="K8:O8"/>
    <mergeCell ref="B9:I9"/>
    <mergeCell ref="K9:O9"/>
    <mergeCell ref="B10:I10"/>
    <mergeCell ref="K10:O10"/>
    <mergeCell ref="B11:J11"/>
    <mergeCell ref="K11:O11"/>
    <mergeCell ref="B12:J12"/>
    <mergeCell ref="K12:O12"/>
    <mergeCell ref="B13:J13"/>
    <mergeCell ref="K13:O13"/>
    <mergeCell ref="B14:J14"/>
    <mergeCell ref="K14:O14"/>
    <mergeCell ref="B15:J15"/>
    <mergeCell ref="K15:O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K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J47:L47"/>
    <mergeCell ref="M47:N47"/>
    <mergeCell ref="C48:E48"/>
    <mergeCell ref="F48:G48"/>
    <mergeCell ref="H48:I48"/>
    <mergeCell ref="J48:L48"/>
    <mergeCell ref="M48:N48"/>
    <mergeCell ref="A6:A10"/>
    <mergeCell ref="A11:A15"/>
    <mergeCell ref="A17:A19"/>
    <mergeCell ref="A20:A30"/>
    <mergeCell ref="A31:A35"/>
    <mergeCell ref="A36:A43"/>
    <mergeCell ref="A44:A48"/>
    <mergeCell ref="B17:B19"/>
    <mergeCell ref="B20:B30"/>
    <mergeCell ref="B32:B35"/>
    <mergeCell ref="B36:B40"/>
    <mergeCell ref="B41:B43"/>
    <mergeCell ref="B44:B47"/>
  </mergeCells>
  <printOptions horizontalCentered="1"/>
  <pageMargins left="0.393055555555556" right="0.393055555555556" top="0.708333333333333" bottom="0.511805555555556" header="0.298611111111111" footer="0.298611111111111"/>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zoomScale="130" zoomScaleNormal="130" workbookViewId="0">
      <selection activeCell="A2" sqref="A2:G2"/>
    </sheetView>
  </sheetViews>
  <sheetFormatPr defaultColWidth="10" defaultRowHeight="12"/>
  <cols>
    <col min="1" max="1" width="12.5666666666667" style="5" customWidth="1"/>
    <col min="2" max="2" width="12.1666666666667" style="5" customWidth="1"/>
    <col min="3" max="3" width="18.2888888888889" style="5" customWidth="1"/>
    <col min="4" max="4" width="10.8333333333333" style="5" customWidth="1"/>
    <col min="5" max="5" width="18.6777777777778" style="5" customWidth="1"/>
    <col min="6" max="6" width="8.68888888888889" style="5" customWidth="1"/>
    <col min="7" max="7" width="15.1222222222222" style="5" customWidth="1"/>
    <col min="8" max="8" width="29.8333333333333" style="2" customWidth="1"/>
    <col min="9" max="16384" width="10.6666666666667" style="2"/>
  </cols>
  <sheetData>
    <row r="1" s="1" customFormat="1" ht="16.35" customHeight="1" spans="1:1">
      <c r="A1" s="6" t="s">
        <v>615</v>
      </c>
    </row>
    <row r="2" s="2" customFormat="1" ht="30" customHeight="1" spans="1:8">
      <c r="A2" s="7" t="s">
        <v>616</v>
      </c>
      <c r="B2" s="7"/>
      <c r="C2" s="7"/>
      <c r="D2" s="7"/>
      <c r="E2" s="7"/>
      <c r="F2" s="7"/>
      <c r="G2" s="7"/>
      <c r="H2" s="8"/>
    </row>
    <row r="3" s="3" customFormat="1" ht="20.75" customHeight="1" spans="1:7">
      <c r="A3" s="9" t="s">
        <v>459</v>
      </c>
      <c r="B3" s="9"/>
      <c r="C3" s="9"/>
      <c r="D3" s="9"/>
      <c r="E3" s="9"/>
      <c r="F3" s="9"/>
      <c r="G3" s="10" t="s">
        <v>617</v>
      </c>
    </row>
    <row r="4" s="4" customFormat="1" ht="34" customHeight="1" spans="1:16">
      <c r="A4" s="39" t="s">
        <v>618</v>
      </c>
      <c r="B4" s="39" t="s">
        <v>619</v>
      </c>
      <c r="C4" s="39"/>
      <c r="D4" s="39"/>
      <c r="E4" s="39" t="s">
        <v>620</v>
      </c>
      <c r="F4" s="39"/>
      <c r="G4" s="39" t="s">
        <v>621</v>
      </c>
      <c r="H4" s="2"/>
      <c r="I4" s="2"/>
      <c r="J4" s="2"/>
      <c r="K4" s="2"/>
      <c r="L4" s="2"/>
      <c r="M4" s="2"/>
      <c r="N4" s="2"/>
      <c r="O4" s="2"/>
      <c r="P4" s="2"/>
    </row>
    <row r="5" s="4" customFormat="1" ht="34" customHeight="1" spans="1:16">
      <c r="A5" s="39" t="s">
        <v>622</v>
      </c>
      <c r="B5" s="39" t="s">
        <v>623</v>
      </c>
      <c r="C5" s="39"/>
      <c r="D5" s="39"/>
      <c r="E5" s="39" t="s">
        <v>624</v>
      </c>
      <c r="F5" s="39"/>
      <c r="G5" s="39">
        <v>24</v>
      </c>
      <c r="H5" s="2"/>
      <c r="I5" s="2"/>
      <c r="J5" s="2"/>
      <c r="K5" s="2"/>
      <c r="L5" s="2"/>
      <c r="M5" s="2"/>
      <c r="N5" s="2"/>
      <c r="O5" s="2"/>
      <c r="P5" s="2"/>
    </row>
    <row r="6" s="4" customFormat="1" ht="42" customHeight="1" spans="1:15">
      <c r="A6" s="39" t="s">
        <v>625</v>
      </c>
      <c r="B6" s="40" t="s">
        <v>626</v>
      </c>
      <c r="C6" s="40"/>
      <c r="D6" s="40"/>
      <c r="E6" s="40"/>
      <c r="F6" s="40"/>
      <c r="G6" s="40"/>
      <c r="H6" s="13"/>
      <c r="N6" s="2"/>
      <c r="O6" s="2"/>
    </row>
    <row r="7" ht="42" customHeight="1" spans="1:7">
      <c r="A7" s="39" t="s">
        <v>627</v>
      </c>
      <c r="B7" s="40" t="s">
        <v>628</v>
      </c>
      <c r="C7" s="40"/>
      <c r="D7" s="40"/>
      <c r="E7" s="40"/>
      <c r="F7" s="40"/>
      <c r="G7" s="40"/>
    </row>
    <row r="8" ht="42" customHeight="1" spans="1:7">
      <c r="A8" s="39" t="s">
        <v>629</v>
      </c>
      <c r="B8" s="40" t="s">
        <v>630</v>
      </c>
      <c r="C8" s="40"/>
      <c r="D8" s="40"/>
      <c r="E8" s="40"/>
      <c r="F8" s="40"/>
      <c r="G8" s="40"/>
    </row>
    <row r="9" ht="27" customHeight="1" spans="1:7">
      <c r="A9" s="39" t="s">
        <v>631</v>
      </c>
      <c r="B9" s="39" t="s">
        <v>480</v>
      </c>
      <c r="C9" s="39" t="s">
        <v>481</v>
      </c>
      <c r="D9" s="39" t="s">
        <v>632</v>
      </c>
      <c r="E9" s="39"/>
      <c r="F9" s="39" t="s">
        <v>633</v>
      </c>
      <c r="G9" s="39" t="s">
        <v>634</v>
      </c>
    </row>
    <row r="10" ht="27" customHeight="1" spans="1:7">
      <c r="A10" s="39"/>
      <c r="B10" s="39" t="s">
        <v>635</v>
      </c>
      <c r="C10" s="39" t="s">
        <v>636</v>
      </c>
      <c r="D10" s="14" t="s">
        <v>637</v>
      </c>
      <c r="E10" s="14"/>
      <c r="F10" s="41">
        <v>10</v>
      </c>
      <c r="G10" s="26" t="s">
        <v>638</v>
      </c>
    </row>
    <row r="11" ht="27" customHeight="1" spans="1:7">
      <c r="A11" s="39"/>
      <c r="B11" s="39"/>
      <c r="C11" s="39" t="s">
        <v>639</v>
      </c>
      <c r="D11" s="42"/>
      <c r="E11" s="42"/>
      <c r="F11" s="39"/>
      <c r="G11" s="39"/>
    </row>
    <row r="12" ht="27" customHeight="1" spans="1:7">
      <c r="A12" s="39"/>
      <c r="B12" s="39"/>
      <c r="C12" s="39" t="s">
        <v>640</v>
      </c>
      <c r="D12" s="42"/>
      <c r="E12" s="42"/>
      <c r="F12" s="39"/>
      <c r="G12" s="39"/>
    </row>
    <row r="13" ht="27" customHeight="1" spans="1:7">
      <c r="A13" s="39"/>
      <c r="B13" s="39" t="s">
        <v>641</v>
      </c>
      <c r="C13" s="39" t="s">
        <v>642</v>
      </c>
      <c r="D13" s="14" t="s">
        <v>643</v>
      </c>
      <c r="E13" s="14"/>
      <c r="F13" s="17">
        <v>10</v>
      </c>
      <c r="G13" s="18" t="s">
        <v>644</v>
      </c>
    </row>
    <row r="14" ht="27" customHeight="1" spans="1:7">
      <c r="A14" s="39"/>
      <c r="B14" s="39"/>
      <c r="C14" s="39"/>
      <c r="D14" s="14" t="s">
        <v>645</v>
      </c>
      <c r="E14" s="14"/>
      <c r="F14" s="17">
        <v>10</v>
      </c>
      <c r="G14" s="27" t="s">
        <v>646</v>
      </c>
    </row>
    <row r="15" ht="27" customHeight="1" spans="1:7">
      <c r="A15" s="39"/>
      <c r="B15" s="39"/>
      <c r="C15" s="39" t="s">
        <v>647</v>
      </c>
      <c r="D15" s="43" t="s">
        <v>648</v>
      </c>
      <c r="E15" s="44"/>
      <c r="F15" s="39">
        <v>10</v>
      </c>
      <c r="G15" s="27" t="s">
        <v>646</v>
      </c>
    </row>
    <row r="16" ht="27" customHeight="1" spans="1:7">
      <c r="A16" s="39"/>
      <c r="B16" s="39"/>
      <c r="C16" s="39"/>
      <c r="D16" s="14" t="s">
        <v>649</v>
      </c>
      <c r="E16" s="14"/>
      <c r="F16" s="39">
        <v>10</v>
      </c>
      <c r="G16" s="27" t="s">
        <v>646</v>
      </c>
    </row>
    <row r="17" ht="27" customHeight="1" spans="1:7">
      <c r="A17" s="39"/>
      <c r="B17" s="39"/>
      <c r="C17" s="39" t="s">
        <v>650</v>
      </c>
      <c r="D17" s="14" t="s">
        <v>651</v>
      </c>
      <c r="E17" s="14"/>
      <c r="F17" s="39">
        <v>5</v>
      </c>
      <c r="G17" s="27">
        <v>1</v>
      </c>
    </row>
    <row r="18" ht="27" customHeight="1" spans="1:7">
      <c r="A18" s="39"/>
      <c r="B18" s="39"/>
      <c r="C18" s="39"/>
      <c r="D18" s="43" t="s">
        <v>652</v>
      </c>
      <c r="E18" s="44"/>
      <c r="F18" s="39">
        <v>5</v>
      </c>
      <c r="G18" s="27">
        <v>1</v>
      </c>
    </row>
    <row r="19" ht="27" customHeight="1" spans="1:7">
      <c r="A19" s="39"/>
      <c r="B19" s="39" t="s">
        <v>653</v>
      </c>
      <c r="C19" s="39" t="s">
        <v>654</v>
      </c>
      <c r="D19" s="42"/>
      <c r="E19" s="42"/>
      <c r="F19" s="39"/>
      <c r="G19" s="39"/>
    </row>
    <row r="20" ht="27" customHeight="1" spans="1:7">
      <c r="A20" s="39"/>
      <c r="B20" s="39"/>
      <c r="C20" s="39" t="s">
        <v>655</v>
      </c>
      <c r="D20" s="43" t="s">
        <v>656</v>
      </c>
      <c r="E20" s="44"/>
      <c r="F20" s="17">
        <v>10</v>
      </c>
      <c r="G20" s="18" t="s">
        <v>657</v>
      </c>
    </row>
    <row r="21" ht="27" customHeight="1" spans="1:7">
      <c r="A21" s="39"/>
      <c r="B21" s="39"/>
      <c r="C21" s="39"/>
      <c r="D21" s="14" t="s">
        <v>658</v>
      </c>
      <c r="E21" s="14"/>
      <c r="F21" s="17">
        <v>10</v>
      </c>
      <c r="G21" s="27" t="s">
        <v>659</v>
      </c>
    </row>
    <row r="22" ht="27" customHeight="1" spans="1:7">
      <c r="A22" s="39"/>
      <c r="B22" s="39"/>
      <c r="C22" s="39" t="s">
        <v>660</v>
      </c>
      <c r="D22" s="42"/>
      <c r="E22" s="42"/>
      <c r="F22" s="39"/>
      <c r="G22" s="39"/>
    </row>
    <row r="23" ht="46" customHeight="1" spans="1:7">
      <c r="A23" s="39"/>
      <c r="B23" s="39" t="s">
        <v>661</v>
      </c>
      <c r="C23" s="39" t="s">
        <v>662</v>
      </c>
      <c r="D23" s="14" t="s">
        <v>663</v>
      </c>
      <c r="E23" s="14"/>
      <c r="F23" s="17">
        <v>10</v>
      </c>
      <c r="G23" s="18" t="s">
        <v>646</v>
      </c>
    </row>
    <row r="24" ht="21" customHeight="1" spans="1:8">
      <c r="A24" s="19"/>
      <c r="H24" s="8"/>
    </row>
  </sheetData>
  <mergeCells count="31">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A9:A23"/>
    <mergeCell ref="B10:B12"/>
    <mergeCell ref="B13:B18"/>
    <mergeCell ref="B19:B22"/>
    <mergeCell ref="C13:C14"/>
    <mergeCell ref="C15:C16"/>
    <mergeCell ref="C17:C18"/>
    <mergeCell ref="C20:C21"/>
  </mergeCells>
  <printOptions horizontalCentered="1"/>
  <pageMargins left="0.751388888888889" right="0.751388888888889" top="1" bottom="1" header="0.511805555555556" footer="0.511805555555556"/>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workbookViewId="0">
      <selection activeCell="A2" sqref="A2:G2"/>
    </sheetView>
  </sheetViews>
  <sheetFormatPr defaultColWidth="10" defaultRowHeight="12"/>
  <cols>
    <col min="1" max="1" width="13" style="5" customWidth="1"/>
    <col min="2" max="2" width="12.1666666666667" style="5" customWidth="1"/>
    <col min="3" max="3" width="17.3" style="5" customWidth="1"/>
    <col min="4" max="4" width="11.0888888888889" style="5" customWidth="1"/>
    <col min="5" max="5" width="17.3666666666667" style="5" customWidth="1"/>
    <col min="6" max="6" width="8.5" style="5" customWidth="1"/>
    <col min="7" max="7" width="16.6666666666667" style="5" customWidth="1"/>
    <col min="8" max="8" width="58.3333333333333" style="29" customWidth="1"/>
    <col min="9" max="16384" width="10.6666666666667" style="2"/>
  </cols>
  <sheetData>
    <row r="1" s="1" customFormat="1" ht="16.35" customHeight="1" spans="1:1">
      <c r="A1" s="6" t="s">
        <v>664</v>
      </c>
    </row>
    <row r="2" s="2" customFormat="1" ht="30" customHeight="1" spans="1:8">
      <c r="A2" s="7" t="s">
        <v>616</v>
      </c>
      <c r="B2" s="7"/>
      <c r="C2" s="7"/>
      <c r="D2" s="7"/>
      <c r="E2" s="7"/>
      <c r="F2" s="7"/>
      <c r="G2" s="7"/>
      <c r="H2" s="29"/>
    </row>
    <row r="3" s="3" customFormat="1" ht="20.75" customHeight="1" spans="1:8">
      <c r="A3" s="9" t="s">
        <v>459</v>
      </c>
      <c r="B3" s="9"/>
      <c r="C3" s="9"/>
      <c r="D3" s="9"/>
      <c r="E3" s="9"/>
      <c r="F3" s="9"/>
      <c r="G3" s="10" t="s">
        <v>617</v>
      </c>
      <c r="H3" s="30"/>
    </row>
    <row r="4" s="4" customFormat="1" ht="34" customHeight="1" spans="1:16">
      <c r="A4" s="11" t="s">
        <v>618</v>
      </c>
      <c r="B4" s="11" t="s">
        <v>665</v>
      </c>
      <c r="C4" s="11"/>
      <c r="D4" s="11"/>
      <c r="E4" s="11" t="s">
        <v>620</v>
      </c>
      <c r="F4" s="11"/>
      <c r="G4" s="11" t="s">
        <v>621</v>
      </c>
      <c r="H4" s="29"/>
      <c r="I4" s="2"/>
      <c r="J4" s="2"/>
      <c r="K4" s="2"/>
      <c r="L4" s="2"/>
      <c r="M4" s="2"/>
      <c r="N4" s="2"/>
      <c r="O4" s="2"/>
      <c r="P4" s="2"/>
    </row>
    <row r="5" s="4" customFormat="1" ht="34" customHeight="1" spans="1:16">
      <c r="A5" s="11" t="s">
        <v>622</v>
      </c>
      <c r="B5" s="11" t="s">
        <v>623</v>
      </c>
      <c r="C5" s="11"/>
      <c r="D5" s="11"/>
      <c r="E5" s="11" t="s">
        <v>624</v>
      </c>
      <c r="F5" s="11"/>
      <c r="G5" s="11">
        <v>14.88</v>
      </c>
      <c r="H5" s="29"/>
      <c r="I5" s="2"/>
      <c r="J5" s="2"/>
      <c r="K5" s="2"/>
      <c r="L5" s="2"/>
      <c r="M5" s="2"/>
      <c r="N5" s="2"/>
      <c r="O5" s="2"/>
      <c r="P5" s="2"/>
    </row>
    <row r="6" s="4" customFormat="1" ht="47" customHeight="1" spans="1:15">
      <c r="A6" s="11" t="s">
        <v>625</v>
      </c>
      <c r="B6" s="12" t="s">
        <v>666</v>
      </c>
      <c r="C6" s="12"/>
      <c r="D6" s="12"/>
      <c r="E6" s="12"/>
      <c r="F6" s="12"/>
      <c r="G6" s="12"/>
      <c r="H6" s="31"/>
      <c r="N6" s="2"/>
      <c r="O6" s="2"/>
    </row>
    <row r="7" s="2" customFormat="1" ht="38" customHeight="1" spans="1:8">
      <c r="A7" s="11" t="s">
        <v>627</v>
      </c>
      <c r="B7" s="12" t="s">
        <v>667</v>
      </c>
      <c r="C7" s="12"/>
      <c r="D7" s="12"/>
      <c r="E7" s="12"/>
      <c r="F7" s="12"/>
      <c r="G7" s="12"/>
      <c r="H7" s="29"/>
    </row>
    <row r="8" s="2" customFormat="1" ht="38" customHeight="1" spans="1:8">
      <c r="A8" s="11" t="s">
        <v>629</v>
      </c>
      <c r="B8" s="12" t="s">
        <v>668</v>
      </c>
      <c r="C8" s="12"/>
      <c r="D8" s="12"/>
      <c r="E8" s="12"/>
      <c r="F8" s="12"/>
      <c r="G8" s="12"/>
      <c r="H8" s="29"/>
    </row>
    <row r="9" s="2" customFormat="1" ht="28" customHeight="1" spans="1:8">
      <c r="A9" s="11" t="s">
        <v>669</v>
      </c>
      <c r="B9" s="11" t="s">
        <v>480</v>
      </c>
      <c r="C9" s="11" t="s">
        <v>481</v>
      </c>
      <c r="D9" s="11" t="s">
        <v>632</v>
      </c>
      <c r="E9" s="11"/>
      <c r="F9" s="11" t="s">
        <v>633</v>
      </c>
      <c r="G9" s="11" t="s">
        <v>634</v>
      </c>
      <c r="H9" s="29"/>
    </row>
    <row r="10" s="2" customFormat="1" ht="28" customHeight="1" spans="1:8">
      <c r="A10" s="11"/>
      <c r="B10" s="11" t="s">
        <v>635</v>
      </c>
      <c r="C10" s="11" t="s">
        <v>636</v>
      </c>
      <c r="D10" s="32" t="s">
        <v>670</v>
      </c>
      <c r="E10" s="32"/>
      <c r="F10" s="15">
        <v>10</v>
      </c>
      <c r="G10" s="27" t="s">
        <v>671</v>
      </c>
      <c r="H10" s="29"/>
    </row>
    <row r="11" s="2" customFormat="1" ht="28" customHeight="1" spans="1:8">
      <c r="A11" s="11"/>
      <c r="B11" s="11"/>
      <c r="C11" s="11" t="s">
        <v>639</v>
      </c>
      <c r="D11" s="12"/>
      <c r="E11" s="12"/>
      <c r="F11" s="11"/>
      <c r="G11" s="11"/>
      <c r="H11" s="29"/>
    </row>
    <row r="12" s="2" customFormat="1" ht="28" customHeight="1" spans="1:8">
      <c r="A12" s="11"/>
      <c r="B12" s="11"/>
      <c r="C12" s="11" t="s">
        <v>640</v>
      </c>
      <c r="D12" s="12"/>
      <c r="E12" s="12"/>
      <c r="F12" s="11"/>
      <c r="G12" s="11"/>
      <c r="H12" s="29"/>
    </row>
    <row r="13" s="2" customFormat="1" ht="28" customHeight="1" spans="1:8">
      <c r="A13" s="11"/>
      <c r="B13" s="11" t="s">
        <v>672</v>
      </c>
      <c r="C13" s="11" t="s">
        <v>642</v>
      </c>
      <c r="D13" s="32" t="s">
        <v>673</v>
      </c>
      <c r="E13" s="32"/>
      <c r="F13" s="17">
        <v>15</v>
      </c>
      <c r="G13" s="18" t="s">
        <v>674</v>
      </c>
      <c r="H13" s="29"/>
    </row>
    <row r="14" s="2" customFormat="1" ht="28" customHeight="1" spans="1:8">
      <c r="A14" s="11"/>
      <c r="B14" s="11"/>
      <c r="C14" s="11" t="s">
        <v>647</v>
      </c>
      <c r="D14" s="33" t="s">
        <v>675</v>
      </c>
      <c r="E14" s="34"/>
      <c r="F14" s="17">
        <v>15</v>
      </c>
      <c r="G14" s="27">
        <f>100%</f>
        <v>1</v>
      </c>
      <c r="H14" s="29"/>
    </row>
    <row r="15" s="2" customFormat="1" ht="28" customHeight="1" spans="1:8">
      <c r="A15" s="11"/>
      <c r="B15" s="11"/>
      <c r="C15" s="11" t="s">
        <v>650</v>
      </c>
      <c r="D15" s="33" t="s">
        <v>676</v>
      </c>
      <c r="E15" s="34"/>
      <c r="F15" s="17">
        <v>20</v>
      </c>
      <c r="G15" s="35">
        <v>45291</v>
      </c>
      <c r="H15" s="29"/>
    </row>
    <row r="16" s="2" customFormat="1" ht="28" customHeight="1" spans="1:8">
      <c r="A16" s="11"/>
      <c r="B16" s="11" t="s">
        <v>653</v>
      </c>
      <c r="C16" s="11" t="s">
        <v>654</v>
      </c>
      <c r="D16" s="36"/>
      <c r="E16" s="37"/>
      <c r="F16" s="38"/>
      <c r="G16" s="20"/>
      <c r="H16" s="29"/>
    </row>
    <row r="17" s="2" customFormat="1" ht="28" customHeight="1" spans="1:8">
      <c r="A17" s="11"/>
      <c r="B17" s="11"/>
      <c r="C17" s="11" t="s">
        <v>655</v>
      </c>
      <c r="D17" s="33" t="s">
        <v>677</v>
      </c>
      <c r="E17" s="34"/>
      <c r="F17" s="17">
        <v>10</v>
      </c>
      <c r="G17" s="18" t="s">
        <v>657</v>
      </c>
      <c r="H17" s="29"/>
    </row>
    <row r="18" s="2" customFormat="1" ht="28" customHeight="1" spans="1:8">
      <c r="A18" s="11"/>
      <c r="B18" s="11"/>
      <c r="C18" s="11"/>
      <c r="D18" s="33" t="s">
        <v>658</v>
      </c>
      <c r="E18" s="34"/>
      <c r="F18" s="17">
        <v>10</v>
      </c>
      <c r="G18" s="18" t="s">
        <v>659</v>
      </c>
      <c r="H18" s="29"/>
    </row>
    <row r="19" s="2" customFormat="1" ht="28" customHeight="1" spans="1:8">
      <c r="A19" s="11"/>
      <c r="B19" s="11"/>
      <c r="C19" s="11" t="s">
        <v>660</v>
      </c>
      <c r="D19" s="12"/>
      <c r="E19" s="12"/>
      <c r="F19" s="17"/>
      <c r="G19" s="11"/>
      <c r="H19" s="29"/>
    </row>
    <row r="20" s="2" customFormat="1" ht="40" customHeight="1" spans="1:8">
      <c r="A20" s="11"/>
      <c r="B20" s="11" t="s">
        <v>661</v>
      </c>
      <c r="C20" s="11" t="s">
        <v>662</v>
      </c>
      <c r="D20" s="32" t="s">
        <v>663</v>
      </c>
      <c r="E20" s="32"/>
      <c r="F20" s="17">
        <v>10</v>
      </c>
      <c r="G20" s="18" t="s">
        <v>646</v>
      </c>
      <c r="H20" s="29"/>
    </row>
    <row r="21" s="2" customFormat="1" ht="21" customHeight="1" spans="1:8">
      <c r="A21" s="19"/>
      <c r="B21" s="5"/>
      <c r="C21" s="5"/>
      <c r="D21" s="5"/>
      <c r="E21" s="5"/>
      <c r="F21" s="5"/>
      <c r="G21" s="5"/>
      <c r="H21" s="29"/>
    </row>
  </sheetData>
  <mergeCells count="25">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A9:A20"/>
    <mergeCell ref="B10:B12"/>
    <mergeCell ref="B13:B15"/>
    <mergeCell ref="B16:B19"/>
    <mergeCell ref="C17:C18"/>
  </mergeCells>
  <printOptions horizontalCentered="1"/>
  <pageMargins left="0.751388888888889" right="0.751388888888889" top="1" bottom="1" header="0.5" footer="0.5"/>
  <pageSetup paperSize="9"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A2" sqref="A2:G2"/>
    </sheetView>
  </sheetViews>
  <sheetFormatPr defaultColWidth="10" defaultRowHeight="12"/>
  <cols>
    <col min="1" max="1" width="13.5" style="5" customWidth="1"/>
    <col min="2" max="2" width="12.1666666666667" style="5" customWidth="1"/>
    <col min="3" max="3" width="15.7444444444444" style="5" customWidth="1"/>
    <col min="4" max="4" width="10.8333333333333" style="5" customWidth="1"/>
    <col min="5" max="5" width="20.0333333333333" style="5" customWidth="1"/>
    <col min="6" max="6" width="8.5" style="5" customWidth="1"/>
    <col min="7" max="7" width="15.1222222222222" style="5" customWidth="1"/>
    <col min="8" max="16384" width="10.6666666666667" style="2"/>
  </cols>
  <sheetData>
    <row r="1" s="1" customFormat="1" ht="16.35" customHeight="1" spans="1:1">
      <c r="A1" s="6" t="s">
        <v>678</v>
      </c>
    </row>
    <row r="2" s="2" customFormat="1" ht="30" customHeight="1" spans="1:7">
      <c r="A2" s="7" t="s">
        <v>616</v>
      </c>
      <c r="B2" s="7"/>
      <c r="C2" s="7"/>
      <c r="D2" s="7"/>
      <c r="E2" s="7"/>
      <c r="F2" s="7"/>
      <c r="G2" s="7"/>
    </row>
    <row r="3" s="3" customFormat="1" ht="20.75" customHeight="1" spans="1:7">
      <c r="A3" s="9" t="s">
        <v>459</v>
      </c>
      <c r="B3" s="9"/>
      <c r="C3" s="9"/>
      <c r="D3" s="9"/>
      <c r="E3" s="9"/>
      <c r="F3" s="9"/>
      <c r="G3" s="10" t="s">
        <v>617</v>
      </c>
    </row>
    <row r="4" s="4" customFormat="1" ht="34" customHeight="1" spans="1:15">
      <c r="A4" s="11" t="s">
        <v>618</v>
      </c>
      <c r="B4" s="11" t="s">
        <v>679</v>
      </c>
      <c r="C4" s="11"/>
      <c r="D4" s="11"/>
      <c r="E4" s="11" t="s">
        <v>620</v>
      </c>
      <c r="F4" s="11"/>
      <c r="G4" s="11" t="s">
        <v>621</v>
      </c>
      <c r="H4" s="2"/>
      <c r="I4" s="2"/>
      <c r="J4" s="2"/>
      <c r="K4" s="2"/>
      <c r="L4" s="2"/>
      <c r="M4" s="2"/>
      <c r="N4" s="2"/>
      <c r="O4" s="2"/>
    </row>
    <row r="5" s="4" customFormat="1" ht="34" customHeight="1" spans="1:15">
      <c r="A5" s="11" t="s">
        <v>622</v>
      </c>
      <c r="B5" s="11" t="s">
        <v>623</v>
      </c>
      <c r="C5" s="11"/>
      <c r="D5" s="11"/>
      <c r="E5" s="11" t="s">
        <v>624</v>
      </c>
      <c r="F5" s="11"/>
      <c r="G5" s="11">
        <v>30.88</v>
      </c>
      <c r="H5" s="2"/>
      <c r="I5" s="2"/>
      <c r="J5" s="2"/>
      <c r="K5" s="2"/>
      <c r="L5" s="2"/>
      <c r="M5" s="2"/>
      <c r="N5" s="2"/>
      <c r="O5" s="2"/>
    </row>
    <row r="6" s="4" customFormat="1" ht="36" customHeight="1" spans="1:14">
      <c r="A6" s="11" t="s">
        <v>625</v>
      </c>
      <c r="B6" s="12" t="s">
        <v>680</v>
      </c>
      <c r="C6" s="12"/>
      <c r="D6" s="12"/>
      <c r="E6" s="12"/>
      <c r="F6" s="12"/>
      <c r="G6" s="12"/>
      <c r="M6" s="2"/>
      <c r="N6" s="2"/>
    </row>
    <row r="7" s="2" customFormat="1" ht="36" customHeight="1" spans="1:7">
      <c r="A7" s="11" t="s">
        <v>627</v>
      </c>
      <c r="B7" s="12" t="s">
        <v>681</v>
      </c>
      <c r="C7" s="12"/>
      <c r="D7" s="12"/>
      <c r="E7" s="12"/>
      <c r="F7" s="12"/>
      <c r="G7" s="12"/>
    </row>
    <row r="8" s="2" customFormat="1" ht="36" customHeight="1" spans="1:7">
      <c r="A8" s="11" t="s">
        <v>629</v>
      </c>
      <c r="B8" s="12" t="s">
        <v>682</v>
      </c>
      <c r="C8" s="12"/>
      <c r="D8" s="12"/>
      <c r="E8" s="12"/>
      <c r="F8" s="12"/>
      <c r="G8" s="12"/>
    </row>
    <row r="9" s="2" customFormat="1" ht="28" customHeight="1" spans="1:7">
      <c r="A9" s="11" t="s">
        <v>669</v>
      </c>
      <c r="B9" s="11" t="s">
        <v>480</v>
      </c>
      <c r="C9" s="11" t="s">
        <v>481</v>
      </c>
      <c r="D9" s="11" t="s">
        <v>632</v>
      </c>
      <c r="E9" s="11"/>
      <c r="F9" s="11" t="s">
        <v>633</v>
      </c>
      <c r="G9" s="11" t="s">
        <v>634</v>
      </c>
    </row>
    <row r="10" s="2" customFormat="1" ht="28" customHeight="1" spans="1:7">
      <c r="A10" s="11"/>
      <c r="B10" s="11" t="s">
        <v>635</v>
      </c>
      <c r="C10" s="11" t="s">
        <v>636</v>
      </c>
      <c r="D10" s="14" t="s">
        <v>683</v>
      </c>
      <c r="E10" s="14"/>
      <c r="F10" s="15">
        <v>10</v>
      </c>
      <c r="G10" s="16" t="s">
        <v>684</v>
      </c>
    </row>
    <row r="11" s="2" customFormat="1" ht="27" customHeight="1" spans="1:7">
      <c r="A11" s="11"/>
      <c r="B11" s="11"/>
      <c r="C11" s="11" t="s">
        <v>639</v>
      </c>
      <c r="D11" s="14"/>
      <c r="E11" s="14"/>
      <c r="F11" s="11"/>
      <c r="G11" s="11"/>
    </row>
    <row r="12" s="2" customFormat="1" ht="20" customHeight="1" spans="1:7">
      <c r="A12" s="11"/>
      <c r="B12" s="11"/>
      <c r="C12" s="11" t="s">
        <v>640</v>
      </c>
      <c r="D12" s="14"/>
      <c r="E12" s="14"/>
      <c r="F12" s="11"/>
      <c r="G12" s="11"/>
    </row>
    <row r="13" s="2" customFormat="1" ht="28" customHeight="1" spans="1:7">
      <c r="A13" s="11"/>
      <c r="B13" s="20" t="s">
        <v>685</v>
      </c>
      <c r="C13" s="20" t="s">
        <v>642</v>
      </c>
      <c r="D13" s="21" t="s">
        <v>686</v>
      </c>
      <c r="E13" s="21"/>
      <c r="F13" s="22">
        <v>10</v>
      </c>
      <c r="G13" s="23" t="s">
        <v>687</v>
      </c>
    </row>
    <row r="14" s="2" customFormat="1" ht="28" customHeight="1" spans="1:7">
      <c r="A14" s="11"/>
      <c r="B14" s="24"/>
      <c r="C14" s="25"/>
      <c r="D14" s="14" t="s">
        <v>688</v>
      </c>
      <c r="E14" s="14"/>
      <c r="F14" s="17">
        <v>10</v>
      </c>
      <c r="G14" s="26" t="s">
        <v>689</v>
      </c>
    </row>
    <row r="15" s="2" customFormat="1" ht="28" customHeight="1" spans="1:7">
      <c r="A15" s="11"/>
      <c r="B15" s="24"/>
      <c r="C15" s="11" t="s">
        <v>647</v>
      </c>
      <c r="D15" s="14" t="s">
        <v>690</v>
      </c>
      <c r="E15" s="14"/>
      <c r="F15" s="17">
        <v>10</v>
      </c>
      <c r="G15" s="27">
        <f>100%</f>
        <v>1</v>
      </c>
    </row>
    <row r="16" s="2" customFormat="1" ht="28" customHeight="1" spans="1:7">
      <c r="A16" s="11"/>
      <c r="B16" s="24"/>
      <c r="C16" s="11"/>
      <c r="D16" s="14" t="s">
        <v>691</v>
      </c>
      <c r="E16" s="14"/>
      <c r="F16" s="17">
        <v>10</v>
      </c>
      <c r="G16" s="27">
        <f>100%</f>
        <v>1</v>
      </c>
    </row>
    <row r="17" s="2" customFormat="1" ht="28" customHeight="1" spans="1:7">
      <c r="A17" s="11"/>
      <c r="B17" s="24"/>
      <c r="C17" s="11" t="s">
        <v>650</v>
      </c>
      <c r="D17" s="14" t="s">
        <v>692</v>
      </c>
      <c r="E17" s="14"/>
      <c r="F17" s="17">
        <v>5</v>
      </c>
      <c r="G17" s="27">
        <f>100%</f>
        <v>1</v>
      </c>
    </row>
    <row r="18" s="2" customFormat="1" ht="28" customHeight="1" spans="1:7">
      <c r="A18" s="11"/>
      <c r="B18" s="25"/>
      <c r="C18" s="11"/>
      <c r="D18" s="14" t="s">
        <v>693</v>
      </c>
      <c r="E18" s="14"/>
      <c r="F18" s="17">
        <v>5</v>
      </c>
      <c r="G18" s="27">
        <f>100%</f>
        <v>1</v>
      </c>
    </row>
    <row r="19" s="2" customFormat="1" ht="23" customHeight="1" spans="1:7">
      <c r="A19" s="11"/>
      <c r="B19" s="11" t="s">
        <v>653</v>
      </c>
      <c r="C19" s="11" t="s">
        <v>654</v>
      </c>
      <c r="D19" s="14"/>
      <c r="E19" s="14"/>
      <c r="F19" s="17"/>
      <c r="G19" s="11"/>
    </row>
    <row r="20" s="2" customFormat="1" ht="28" customHeight="1" spans="1:7">
      <c r="A20" s="11"/>
      <c r="B20" s="11"/>
      <c r="C20" s="11" t="s">
        <v>655</v>
      </c>
      <c r="D20" s="14" t="s">
        <v>694</v>
      </c>
      <c r="E20" s="14"/>
      <c r="F20" s="17">
        <v>4</v>
      </c>
      <c r="G20" s="18" t="s">
        <v>695</v>
      </c>
    </row>
    <row r="21" s="2" customFormat="1" ht="28" customHeight="1" spans="1:7">
      <c r="A21" s="11"/>
      <c r="B21" s="11"/>
      <c r="C21" s="11"/>
      <c r="D21" s="21" t="s">
        <v>696</v>
      </c>
      <c r="E21" s="21"/>
      <c r="F21" s="22">
        <v>4</v>
      </c>
      <c r="G21" s="28" t="s">
        <v>697</v>
      </c>
    </row>
    <row r="22" s="2" customFormat="1" ht="21" customHeight="1" spans="1:7">
      <c r="A22" s="11"/>
      <c r="B22" s="11"/>
      <c r="C22" s="11"/>
      <c r="D22" s="14" t="s">
        <v>698</v>
      </c>
      <c r="E22" s="14"/>
      <c r="F22" s="17">
        <v>4</v>
      </c>
      <c r="G22" s="18" t="s">
        <v>646</v>
      </c>
    </row>
    <row r="23" s="2" customFormat="1" ht="20" customHeight="1" spans="1:7">
      <c r="A23" s="11"/>
      <c r="B23" s="11"/>
      <c r="C23" s="11" t="s">
        <v>660</v>
      </c>
      <c r="D23" s="14" t="s">
        <v>699</v>
      </c>
      <c r="E23" s="14"/>
      <c r="F23" s="17">
        <v>4</v>
      </c>
      <c r="G23" s="18" t="s">
        <v>646</v>
      </c>
    </row>
    <row r="24" s="2" customFormat="1" ht="39" customHeight="1" spans="1:7">
      <c r="A24" s="11"/>
      <c r="B24" s="11" t="s">
        <v>661</v>
      </c>
      <c r="C24" s="11" t="s">
        <v>662</v>
      </c>
      <c r="D24" s="14" t="s">
        <v>663</v>
      </c>
      <c r="E24" s="14"/>
      <c r="F24" s="17">
        <v>10</v>
      </c>
      <c r="G24" s="18" t="s">
        <v>646</v>
      </c>
    </row>
    <row r="25" s="2" customFormat="1" ht="21" customHeight="1" spans="1:7">
      <c r="A25" s="19"/>
      <c r="B25" s="5"/>
      <c r="C25" s="5"/>
      <c r="D25" s="5"/>
      <c r="E25" s="5"/>
      <c r="F25" s="5"/>
      <c r="G25" s="5"/>
    </row>
  </sheetData>
  <mergeCells count="32">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9:A24"/>
    <mergeCell ref="B10:B12"/>
    <mergeCell ref="B13:B18"/>
    <mergeCell ref="B19:B23"/>
    <mergeCell ref="C13:C14"/>
    <mergeCell ref="C15:C16"/>
    <mergeCell ref="C17:C18"/>
    <mergeCell ref="C20:C22"/>
  </mergeCells>
  <printOptions horizontalCentered="1"/>
  <pageMargins left="0.751388888888889" right="0.751388888888889" top="1" bottom="1" header="0.5" footer="0.5"/>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workbookViewId="0">
      <selection activeCell="H6" sqref="H6"/>
    </sheetView>
  </sheetViews>
  <sheetFormatPr defaultColWidth="10" defaultRowHeight="12"/>
  <cols>
    <col min="1" max="1" width="12.3333333333333" style="5" customWidth="1"/>
    <col min="2" max="2" width="12.1666666666667" style="5" customWidth="1"/>
    <col min="3" max="3" width="19.5" style="5" customWidth="1"/>
    <col min="4" max="4" width="10.8333333333333" style="5" customWidth="1"/>
    <col min="5" max="5" width="17.7666666666667" style="5" customWidth="1"/>
    <col min="6" max="6" width="8.5" style="5" customWidth="1"/>
    <col min="7" max="7" width="15.1222222222222" style="5" customWidth="1"/>
    <col min="8" max="8" width="29.8333333333333" style="2" customWidth="1"/>
    <col min="9" max="16384" width="10.6666666666667" style="2"/>
  </cols>
  <sheetData>
    <row r="1" s="1" customFormat="1" ht="16.35" customHeight="1" spans="1:1">
      <c r="A1" s="6" t="s">
        <v>700</v>
      </c>
    </row>
    <row r="2" s="2" customFormat="1" ht="30" customHeight="1" spans="1:8">
      <c r="A2" s="7" t="s">
        <v>616</v>
      </c>
      <c r="B2" s="7"/>
      <c r="C2" s="7"/>
      <c r="D2" s="7"/>
      <c r="E2" s="7"/>
      <c r="F2" s="7"/>
      <c r="G2" s="7"/>
      <c r="H2" s="8"/>
    </row>
    <row r="3" s="3" customFormat="1" ht="20.75" customHeight="1" spans="1:7">
      <c r="A3" s="9" t="s">
        <v>459</v>
      </c>
      <c r="B3" s="9"/>
      <c r="C3" s="9"/>
      <c r="D3" s="9"/>
      <c r="E3" s="9"/>
      <c r="F3" s="9"/>
      <c r="G3" s="10" t="s">
        <v>617</v>
      </c>
    </row>
    <row r="4" s="4" customFormat="1" ht="34" customHeight="1" spans="1:16">
      <c r="A4" s="11" t="s">
        <v>618</v>
      </c>
      <c r="B4" s="11" t="s">
        <v>701</v>
      </c>
      <c r="C4" s="11"/>
      <c r="D4" s="11"/>
      <c r="E4" s="11" t="s">
        <v>620</v>
      </c>
      <c r="F4" s="11"/>
      <c r="G4" s="11" t="s">
        <v>621</v>
      </c>
      <c r="H4" s="2"/>
      <c r="I4" s="2"/>
      <c r="J4" s="2"/>
      <c r="K4" s="2"/>
      <c r="L4" s="2"/>
      <c r="M4" s="2"/>
      <c r="N4" s="2"/>
      <c r="O4" s="2"/>
      <c r="P4" s="2"/>
    </row>
    <row r="5" s="4" customFormat="1" ht="34" customHeight="1" spans="1:16">
      <c r="A5" s="11" t="s">
        <v>622</v>
      </c>
      <c r="B5" s="11" t="s">
        <v>623</v>
      </c>
      <c r="C5" s="11"/>
      <c r="D5" s="11"/>
      <c r="E5" s="11" t="s">
        <v>624</v>
      </c>
      <c r="F5" s="11"/>
      <c r="G5" s="11">
        <v>12</v>
      </c>
      <c r="H5" s="2"/>
      <c r="I5" s="2"/>
      <c r="J5" s="2"/>
      <c r="K5" s="2"/>
      <c r="L5" s="2"/>
      <c r="M5" s="2"/>
      <c r="N5" s="2"/>
      <c r="O5" s="2"/>
      <c r="P5" s="2"/>
    </row>
    <row r="6" s="4" customFormat="1" ht="39" customHeight="1" spans="1:15">
      <c r="A6" s="11" t="s">
        <v>625</v>
      </c>
      <c r="B6" s="12" t="s">
        <v>702</v>
      </c>
      <c r="C6" s="12"/>
      <c r="D6" s="12"/>
      <c r="E6" s="12"/>
      <c r="F6" s="12"/>
      <c r="G6" s="12"/>
      <c r="H6" s="13"/>
      <c r="N6" s="2"/>
      <c r="O6" s="2"/>
    </row>
    <row r="7" s="2" customFormat="1" ht="39" customHeight="1" spans="1:7">
      <c r="A7" s="11" t="s">
        <v>627</v>
      </c>
      <c r="B7" s="12" t="s">
        <v>703</v>
      </c>
      <c r="C7" s="12"/>
      <c r="D7" s="12"/>
      <c r="E7" s="12"/>
      <c r="F7" s="12"/>
      <c r="G7" s="12"/>
    </row>
    <row r="8" s="2" customFormat="1" ht="39" customHeight="1" spans="1:7">
      <c r="A8" s="11" t="s">
        <v>629</v>
      </c>
      <c r="B8" s="12" t="s">
        <v>704</v>
      </c>
      <c r="C8" s="12"/>
      <c r="D8" s="12"/>
      <c r="E8" s="12"/>
      <c r="F8" s="12"/>
      <c r="G8" s="12"/>
    </row>
    <row r="9" s="2" customFormat="1" ht="30" customHeight="1" spans="1:7">
      <c r="A9" s="11" t="s">
        <v>631</v>
      </c>
      <c r="B9" s="11" t="s">
        <v>480</v>
      </c>
      <c r="C9" s="11" t="s">
        <v>481</v>
      </c>
      <c r="D9" s="11" t="s">
        <v>632</v>
      </c>
      <c r="E9" s="11"/>
      <c r="F9" s="11" t="s">
        <v>633</v>
      </c>
      <c r="G9" s="11" t="s">
        <v>634</v>
      </c>
    </row>
    <row r="10" s="2" customFormat="1" ht="30" customHeight="1" spans="1:7">
      <c r="A10" s="11"/>
      <c r="B10" s="11" t="s">
        <v>635</v>
      </c>
      <c r="C10" s="11" t="s">
        <v>636</v>
      </c>
      <c r="D10" s="14" t="s">
        <v>705</v>
      </c>
      <c r="E10" s="14"/>
      <c r="F10" s="15">
        <v>10</v>
      </c>
      <c r="G10" s="16" t="s">
        <v>706</v>
      </c>
    </row>
    <row r="11" s="2" customFormat="1" ht="30" customHeight="1" spans="1:7">
      <c r="A11" s="11"/>
      <c r="B11" s="11"/>
      <c r="C11" s="11" t="s">
        <v>639</v>
      </c>
      <c r="D11" s="14"/>
      <c r="E11" s="14"/>
      <c r="F11" s="11"/>
      <c r="G11" s="11"/>
    </row>
    <row r="12" s="2" customFormat="1" ht="30" customHeight="1" spans="1:7">
      <c r="A12" s="11"/>
      <c r="B12" s="11"/>
      <c r="C12" s="11" t="s">
        <v>640</v>
      </c>
      <c r="D12" s="14"/>
      <c r="E12" s="14"/>
      <c r="F12" s="11"/>
      <c r="G12" s="11"/>
    </row>
    <row r="13" s="2" customFormat="1" ht="30" customHeight="1" spans="1:7">
      <c r="A13" s="11"/>
      <c r="B13" s="11" t="s">
        <v>707</v>
      </c>
      <c r="C13" s="11" t="s">
        <v>642</v>
      </c>
      <c r="D13" s="14" t="s">
        <v>708</v>
      </c>
      <c r="E13" s="14"/>
      <c r="F13" s="17">
        <v>15</v>
      </c>
      <c r="G13" s="18" t="s">
        <v>709</v>
      </c>
    </row>
    <row r="14" s="2" customFormat="1" ht="30" customHeight="1" spans="1:7">
      <c r="A14" s="11"/>
      <c r="B14" s="11"/>
      <c r="C14" s="11" t="s">
        <v>647</v>
      </c>
      <c r="D14" s="14" t="s">
        <v>710</v>
      </c>
      <c r="E14" s="14"/>
      <c r="F14" s="17">
        <v>15</v>
      </c>
      <c r="G14" s="16">
        <v>1</v>
      </c>
    </row>
    <row r="15" s="2" customFormat="1" ht="30" customHeight="1" spans="1:7">
      <c r="A15" s="11"/>
      <c r="B15" s="11"/>
      <c r="C15" s="11" t="s">
        <v>650</v>
      </c>
      <c r="D15" s="14" t="s">
        <v>711</v>
      </c>
      <c r="E15" s="14"/>
      <c r="F15" s="17">
        <v>20</v>
      </c>
      <c r="G15" s="16">
        <v>1</v>
      </c>
    </row>
    <row r="16" s="2" customFormat="1" ht="30" customHeight="1" spans="1:7">
      <c r="A16" s="11"/>
      <c r="B16" s="11" t="s">
        <v>653</v>
      </c>
      <c r="C16" s="11" t="s">
        <v>654</v>
      </c>
      <c r="D16" s="14"/>
      <c r="E16" s="14"/>
      <c r="F16" s="17"/>
      <c r="G16" s="11"/>
    </row>
    <row r="17" s="2" customFormat="1" ht="30" customHeight="1" spans="1:7">
      <c r="A17" s="11"/>
      <c r="B17" s="11"/>
      <c r="C17" s="11" t="s">
        <v>655</v>
      </c>
      <c r="D17" s="14" t="s">
        <v>712</v>
      </c>
      <c r="E17" s="14"/>
      <c r="F17" s="18">
        <v>20</v>
      </c>
      <c r="G17" s="18" t="s">
        <v>657</v>
      </c>
    </row>
    <row r="18" s="2" customFormat="1" ht="30" customHeight="1" spans="1:7">
      <c r="A18" s="11"/>
      <c r="B18" s="11"/>
      <c r="C18" s="11" t="s">
        <v>660</v>
      </c>
      <c r="D18" s="14"/>
      <c r="E18" s="14"/>
      <c r="F18" s="17"/>
      <c r="G18" s="11"/>
    </row>
    <row r="19" s="2" customFormat="1" ht="45" customHeight="1" spans="1:7">
      <c r="A19" s="11"/>
      <c r="B19" s="11" t="s">
        <v>661</v>
      </c>
      <c r="C19" s="11" t="s">
        <v>662</v>
      </c>
      <c r="D19" s="14" t="s">
        <v>663</v>
      </c>
      <c r="E19" s="14"/>
      <c r="F19" s="17">
        <v>10</v>
      </c>
      <c r="G19" s="18" t="s">
        <v>646</v>
      </c>
    </row>
    <row r="20" s="2" customFormat="1" ht="21" customHeight="1" spans="1:8">
      <c r="A20" s="19"/>
      <c r="B20" s="5"/>
      <c r="C20" s="5"/>
      <c r="D20" s="5"/>
      <c r="E20" s="5"/>
      <c r="F20" s="5"/>
      <c r="G20" s="5"/>
      <c r="H20" s="8"/>
    </row>
  </sheetData>
  <mergeCells count="23">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A9:A19"/>
    <mergeCell ref="B10:B12"/>
    <mergeCell ref="B13:B15"/>
    <mergeCell ref="B16:B18"/>
  </mergeCells>
  <printOptions horizontalCentered="1"/>
  <pageMargins left="0.751388888888889" right="0.751388888888889"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3.3333333333333" defaultRowHeight="13.5"/>
  <cols>
    <col min="1" max="1" width="15.3777777777778" style="1" customWidth="1"/>
    <col min="2" max="2" width="52.8333333333333" style="1" customWidth="1"/>
    <col min="3" max="3" width="32.7555555555556" style="1" customWidth="1"/>
    <col min="4" max="4" width="23.7" style="1" customWidth="1"/>
    <col min="5" max="5" width="20.9888888888889" style="1" customWidth="1"/>
    <col min="6" max="8" width="17.7333333333333" style="1" customWidth="1"/>
    <col min="9" max="9" width="20.0888888888889" style="1" customWidth="1"/>
    <col min="10" max="17" width="16.4666666666667" style="1" customWidth="1"/>
    <col min="18" max="18" width="15.5555555555556" style="1" customWidth="1"/>
    <col min="19" max="19" width="13.0222222222222" style="1" customWidth="1"/>
    <col min="20" max="16384" width="13.3333333333333" style="1"/>
  </cols>
  <sheetData>
    <row r="1" ht="16.35" customHeight="1" spans="1:1">
      <c r="A1" s="6" t="s">
        <v>160</v>
      </c>
    </row>
    <row r="2" ht="41.4" customHeight="1" spans="1:18">
      <c r="A2" s="74" t="s">
        <v>161</v>
      </c>
      <c r="B2" s="74"/>
      <c r="C2" s="74"/>
      <c r="D2" s="74"/>
      <c r="E2" s="74"/>
      <c r="F2" s="74"/>
      <c r="G2" s="74"/>
      <c r="H2" s="74"/>
      <c r="I2" s="74"/>
      <c r="J2" s="74"/>
      <c r="K2" s="74"/>
      <c r="L2" s="74"/>
      <c r="M2" s="74"/>
      <c r="N2" s="74"/>
      <c r="O2" s="74"/>
      <c r="P2" s="74"/>
      <c r="Q2" s="74"/>
      <c r="R2" s="74"/>
    </row>
    <row r="3" ht="29.3" customHeight="1" spans="1:18">
      <c r="A3" s="75" t="s">
        <v>33</v>
      </c>
      <c r="B3" s="75"/>
      <c r="C3" s="75"/>
      <c r="D3" s="75"/>
      <c r="E3" s="75"/>
      <c r="F3" s="75"/>
      <c r="G3" s="75"/>
      <c r="H3" s="75"/>
      <c r="I3" s="75"/>
      <c r="J3" s="75"/>
      <c r="K3" s="75"/>
      <c r="L3" s="75"/>
      <c r="M3" s="75"/>
      <c r="N3" s="75"/>
      <c r="O3" s="75"/>
      <c r="P3" s="75"/>
      <c r="Q3" s="75"/>
      <c r="R3" s="75"/>
    </row>
    <row r="4" ht="20.7" customHeight="1" spans="9:18">
      <c r="I4" s="88"/>
      <c r="J4" s="88"/>
      <c r="K4" s="88"/>
      <c r="L4" s="88"/>
      <c r="M4" s="88"/>
      <c r="N4" s="88"/>
      <c r="O4" s="88"/>
      <c r="P4" s="83" t="s">
        <v>34</v>
      </c>
      <c r="Q4" s="83"/>
      <c r="R4" s="83"/>
    </row>
    <row r="5" ht="26.05" customHeight="1" spans="1:18">
      <c r="A5" s="76" t="s">
        <v>136</v>
      </c>
      <c r="B5" s="76" t="s">
        <v>137</v>
      </c>
      <c r="C5" s="76" t="s">
        <v>162</v>
      </c>
      <c r="D5" s="76" t="s">
        <v>163</v>
      </c>
      <c r="E5" s="76"/>
      <c r="F5" s="76"/>
      <c r="G5" s="76"/>
      <c r="H5" s="76"/>
      <c r="I5" s="76"/>
      <c r="J5" s="76"/>
      <c r="K5" s="76"/>
      <c r="L5" s="76"/>
      <c r="M5" s="76"/>
      <c r="N5" s="76"/>
      <c r="O5" s="76"/>
      <c r="P5" s="76"/>
      <c r="Q5" s="76"/>
      <c r="R5" s="76"/>
    </row>
    <row r="6" ht="26.05" customHeight="1" spans="1:18">
      <c r="A6" s="76"/>
      <c r="B6" s="76"/>
      <c r="C6" s="76"/>
      <c r="D6" s="76" t="s">
        <v>139</v>
      </c>
      <c r="E6" s="76"/>
      <c r="F6" s="76"/>
      <c r="G6" s="76"/>
      <c r="H6" s="76"/>
      <c r="I6" s="76"/>
      <c r="J6" s="76"/>
      <c r="K6" s="76"/>
      <c r="L6" s="76"/>
      <c r="M6" s="76"/>
      <c r="N6" s="76"/>
      <c r="O6" s="76"/>
      <c r="P6" s="76"/>
      <c r="Q6" s="76"/>
      <c r="R6" s="76" t="s">
        <v>131</v>
      </c>
    </row>
    <row r="7" ht="26.05" customHeight="1" spans="1:18">
      <c r="A7" s="76"/>
      <c r="B7" s="76"/>
      <c r="C7" s="76"/>
      <c r="D7" s="76" t="s">
        <v>138</v>
      </c>
      <c r="E7" s="76" t="s">
        <v>164</v>
      </c>
      <c r="F7" s="76" t="s">
        <v>165</v>
      </c>
      <c r="G7" s="76" t="s">
        <v>166</v>
      </c>
      <c r="H7" s="76" t="s">
        <v>167</v>
      </c>
      <c r="I7" s="76" t="s">
        <v>168</v>
      </c>
      <c r="J7" s="76"/>
      <c r="K7" s="76"/>
      <c r="L7" s="76"/>
      <c r="M7" s="76"/>
      <c r="N7" s="76"/>
      <c r="O7" s="76"/>
      <c r="P7" s="76"/>
      <c r="Q7" s="76"/>
      <c r="R7" s="76"/>
    </row>
    <row r="8" ht="40.5" customHeight="1" spans="1:18">
      <c r="A8" s="76"/>
      <c r="B8" s="76"/>
      <c r="C8" s="76"/>
      <c r="D8" s="76"/>
      <c r="E8" s="76"/>
      <c r="F8" s="76"/>
      <c r="G8" s="76"/>
      <c r="H8" s="76"/>
      <c r="I8" s="76" t="s">
        <v>140</v>
      </c>
      <c r="J8" s="76" t="s">
        <v>169</v>
      </c>
      <c r="K8" s="76" t="s">
        <v>170</v>
      </c>
      <c r="L8" s="76" t="s">
        <v>171</v>
      </c>
      <c r="M8" s="76" t="s">
        <v>172</v>
      </c>
      <c r="N8" s="76" t="s">
        <v>173</v>
      </c>
      <c r="O8" s="76" t="s">
        <v>174</v>
      </c>
      <c r="P8" s="76" t="s">
        <v>175</v>
      </c>
      <c r="Q8" s="76" t="s">
        <v>151</v>
      </c>
      <c r="R8" s="76"/>
    </row>
    <row r="9" ht="26.05" customHeight="1" spans="1:18">
      <c r="A9" s="81"/>
      <c r="B9" s="77" t="s">
        <v>138</v>
      </c>
      <c r="C9" s="78">
        <v>256.81</v>
      </c>
      <c r="D9" s="78">
        <v>256.81</v>
      </c>
      <c r="E9" s="78">
        <v>199.05</v>
      </c>
      <c r="F9" s="78"/>
      <c r="G9" s="78"/>
      <c r="H9" s="78"/>
      <c r="I9" s="78">
        <v>57.76</v>
      </c>
      <c r="J9" s="78"/>
      <c r="K9" s="78"/>
      <c r="L9" s="78"/>
      <c r="M9" s="78"/>
      <c r="N9" s="78"/>
      <c r="O9" s="78"/>
      <c r="P9" s="78">
        <v>57.76</v>
      </c>
      <c r="Q9" s="78"/>
      <c r="R9" s="78"/>
    </row>
    <row r="10" ht="26.05" customHeight="1" spans="1:18">
      <c r="A10" s="79" t="s">
        <v>156</v>
      </c>
      <c r="B10" s="79" t="s">
        <v>157</v>
      </c>
      <c r="C10" s="78">
        <v>256.81</v>
      </c>
      <c r="D10" s="78">
        <v>256.81</v>
      </c>
      <c r="E10" s="78">
        <v>199.05</v>
      </c>
      <c r="F10" s="78"/>
      <c r="G10" s="78"/>
      <c r="H10" s="78"/>
      <c r="I10" s="78">
        <v>57.76</v>
      </c>
      <c r="J10" s="78"/>
      <c r="K10" s="78"/>
      <c r="L10" s="78"/>
      <c r="M10" s="78"/>
      <c r="N10" s="78"/>
      <c r="O10" s="78"/>
      <c r="P10" s="78">
        <v>57.76</v>
      </c>
      <c r="Q10" s="78"/>
      <c r="R10" s="78"/>
    </row>
    <row r="11" ht="26.05" customHeight="1" spans="1:18">
      <c r="A11" s="80" t="s">
        <v>158</v>
      </c>
      <c r="B11" s="80" t="s">
        <v>159</v>
      </c>
      <c r="C11" s="82">
        <v>256.81</v>
      </c>
      <c r="D11" s="82">
        <v>256.81</v>
      </c>
      <c r="E11" s="82">
        <v>199.05</v>
      </c>
      <c r="F11" s="82"/>
      <c r="G11" s="82"/>
      <c r="H11" s="82"/>
      <c r="I11" s="82">
        <v>57.76</v>
      </c>
      <c r="J11" s="82"/>
      <c r="K11" s="82"/>
      <c r="L11" s="82"/>
      <c r="M11" s="82"/>
      <c r="N11" s="82"/>
      <c r="O11" s="82"/>
      <c r="P11" s="82">
        <v>57.76</v>
      </c>
      <c r="Q11" s="82"/>
      <c r="R11" s="82"/>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3.3333333333333" defaultRowHeight="13.5"/>
  <cols>
    <col min="1" max="1" width="10.5" style="1" customWidth="1"/>
    <col min="2" max="2" width="11.2222222222222" style="1" customWidth="1"/>
    <col min="3" max="3" width="13.9333333333333" style="1" customWidth="1"/>
    <col min="4" max="4" width="23.3333333333333" style="1" customWidth="1"/>
    <col min="5" max="5" width="34.3777777777778" style="1" customWidth="1"/>
    <col min="6" max="6" width="23.3333333333333" style="1" customWidth="1"/>
    <col min="7" max="7" width="16.4666666666667" style="1" customWidth="1"/>
    <col min="8" max="8" width="20.6222222222222" style="1" customWidth="1"/>
    <col min="9" max="9" width="23.3333333333333" style="1" customWidth="1"/>
    <col min="10" max="10" width="16.4666666666667" style="1" customWidth="1"/>
    <col min="11" max="11" width="20.6222222222222" style="1" customWidth="1"/>
    <col min="12" max="12" width="13.0222222222222" style="1" customWidth="1"/>
    <col min="13" max="16384" width="13.3333333333333" style="1"/>
  </cols>
  <sheetData>
    <row r="1" ht="16.35" customHeight="1" spans="1:4">
      <c r="A1" s="6" t="s">
        <v>176</v>
      </c>
      <c r="D1" s="97"/>
    </row>
    <row r="2" ht="42.25" customHeight="1" spans="4:11">
      <c r="D2" s="74" t="s">
        <v>5</v>
      </c>
      <c r="E2" s="74"/>
      <c r="F2" s="74"/>
      <c r="G2" s="74"/>
      <c r="H2" s="74"/>
      <c r="I2" s="74"/>
      <c r="J2" s="74"/>
      <c r="K2" s="74"/>
    </row>
    <row r="3" ht="33.6" customHeight="1" spans="1:11">
      <c r="A3" s="98" t="s">
        <v>33</v>
      </c>
      <c r="B3" s="98"/>
      <c r="C3" s="98"/>
      <c r="D3" s="98"/>
      <c r="E3" s="98"/>
      <c r="F3" s="98"/>
      <c r="G3" s="98"/>
      <c r="H3" s="98"/>
      <c r="I3" s="98"/>
      <c r="J3" s="98"/>
      <c r="K3" s="98"/>
    </row>
    <row r="4" ht="25" customHeight="1" spans="1:11">
      <c r="A4" s="94"/>
      <c r="B4" s="6"/>
      <c r="C4" s="6"/>
      <c r="I4" s="83" t="s">
        <v>34</v>
      </c>
      <c r="J4" s="83"/>
      <c r="K4" s="83"/>
    </row>
    <row r="5" ht="50.85" customHeight="1" spans="1:11">
      <c r="A5" s="76" t="s">
        <v>177</v>
      </c>
      <c r="B5" s="76"/>
      <c r="C5" s="76"/>
      <c r="D5" s="76" t="s">
        <v>178</v>
      </c>
      <c r="E5" s="76" t="s">
        <v>179</v>
      </c>
      <c r="F5" s="76" t="s">
        <v>138</v>
      </c>
      <c r="G5" s="76" t="s">
        <v>180</v>
      </c>
      <c r="H5" s="76" t="s">
        <v>181</v>
      </c>
      <c r="I5" s="76" t="s">
        <v>182</v>
      </c>
      <c r="J5" s="76" t="s">
        <v>183</v>
      </c>
      <c r="K5" s="76" t="s">
        <v>184</v>
      </c>
    </row>
    <row r="6" ht="39.65" customHeight="1" spans="1:11">
      <c r="A6" s="76" t="s">
        <v>185</v>
      </c>
      <c r="B6" s="76" t="s">
        <v>186</v>
      </c>
      <c r="C6" s="76" t="s">
        <v>187</v>
      </c>
      <c r="D6" s="76"/>
      <c r="E6" s="77" t="s">
        <v>138</v>
      </c>
      <c r="F6" s="78">
        <v>256.81</v>
      </c>
      <c r="G6" s="78">
        <v>175.05</v>
      </c>
      <c r="H6" s="78">
        <v>81.76</v>
      </c>
      <c r="I6" s="78"/>
      <c r="J6" s="77"/>
      <c r="K6" s="77"/>
    </row>
    <row r="7" ht="33.6" customHeight="1" spans="1:11">
      <c r="A7" s="81"/>
      <c r="B7" s="81"/>
      <c r="C7" s="81"/>
      <c r="D7" s="87" t="s">
        <v>156</v>
      </c>
      <c r="E7" s="87" t="s">
        <v>157</v>
      </c>
      <c r="F7" s="96">
        <v>256.81</v>
      </c>
      <c r="G7" s="96">
        <v>175.05</v>
      </c>
      <c r="H7" s="96">
        <v>81.76</v>
      </c>
      <c r="I7" s="96"/>
      <c r="J7" s="89"/>
      <c r="K7" s="89"/>
    </row>
    <row r="8" ht="26.05" customHeight="1" spans="1:11">
      <c r="A8" s="81"/>
      <c r="B8" s="81"/>
      <c r="C8" s="81"/>
      <c r="D8" s="87" t="s">
        <v>158</v>
      </c>
      <c r="E8" s="87" t="s">
        <v>159</v>
      </c>
      <c r="F8" s="96">
        <v>256.81</v>
      </c>
      <c r="G8" s="96">
        <v>175.05</v>
      </c>
      <c r="H8" s="96">
        <v>81.76</v>
      </c>
      <c r="I8" s="96"/>
      <c r="J8" s="89"/>
      <c r="K8" s="89"/>
    </row>
    <row r="9" ht="30.15" customHeight="1" spans="1:11">
      <c r="A9" s="90" t="s">
        <v>188</v>
      </c>
      <c r="B9" s="90" t="s">
        <v>189</v>
      </c>
      <c r="C9" s="90" t="s">
        <v>190</v>
      </c>
      <c r="D9" s="85" t="s">
        <v>191</v>
      </c>
      <c r="E9" s="91" t="s">
        <v>192</v>
      </c>
      <c r="F9" s="92">
        <v>123.09</v>
      </c>
      <c r="G9" s="92">
        <v>123.09</v>
      </c>
      <c r="H9" s="92"/>
      <c r="I9" s="92"/>
      <c r="J9" s="91"/>
      <c r="K9" s="91"/>
    </row>
    <row r="10" ht="30.15" customHeight="1" spans="1:11">
      <c r="A10" s="90" t="s">
        <v>188</v>
      </c>
      <c r="B10" s="90" t="s">
        <v>189</v>
      </c>
      <c r="C10" s="90" t="s">
        <v>193</v>
      </c>
      <c r="D10" s="85" t="s">
        <v>194</v>
      </c>
      <c r="E10" s="91" t="s">
        <v>195</v>
      </c>
      <c r="F10" s="92">
        <v>94.04</v>
      </c>
      <c r="G10" s="92">
        <v>12.28</v>
      </c>
      <c r="H10" s="92">
        <v>81.76</v>
      </c>
      <c r="I10" s="92"/>
      <c r="J10" s="91"/>
      <c r="K10" s="91"/>
    </row>
    <row r="11" ht="30.15" customHeight="1" spans="1:11">
      <c r="A11" s="90" t="s">
        <v>196</v>
      </c>
      <c r="B11" s="90" t="s">
        <v>197</v>
      </c>
      <c r="C11" s="90" t="s">
        <v>197</v>
      </c>
      <c r="D11" s="85" t="s">
        <v>198</v>
      </c>
      <c r="E11" s="91" t="s">
        <v>199</v>
      </c>
      <c r="F11" s="92">
        <v>14.78</v>
      </c>
      <c r="G11" s="92">
        <v>14.78</v>
      </c>
      <c r="H11" s="92"/>
      <c r="I11" s="92"/>
      <c r="J11" s="91"/>
      <c r="K11" s="91"/>
    </row>
    <row r="12" ht="30.15" customHeight="1" spans="1:11">
      <c r="A12" s="90" t="s">
        <v>196</v>
      </c>
      <c r="B12" s="90" t="s">
        <v>197</v>
      </c>
      <c r="C12" s="90" t="s">
        <v>200</v>
      </c>
      <c r="D12" s="85" t="s">
        <v>201</v>
      </c>
      <c r="E12" s="91" t="s">
        <v>202</v>
      </c>
      <c r="F12" s="92">
        <v>6.26</v>
      </c>
      <c r="G12" s="92">
        <v>6.26</v>
      </c>
      <c r="H12" s="92"/>
      <c r="I12" s="92"/>
      <c r="J12" s="91"/>
      <c r="K12" s="91"/>
    </row>
    <row r="13" ht="30.15" customHeight="1" spans="1:11">
      <c r="A13" s="90" t="s">
        <v>203</v>
      </c>
      <c r="B13" s="90" t="s">
        <v>204</v>
      </c>
      <c r="C13" s="90" t="s">
        <v>190</v>
      </c>
      <c r="D13" s="85" t="s">
        <v>205</v>
      </c>
      <c r="E13" s="91" t="s">
        <v>206</v>
      </c>
      <c r="F13" s="92">
        <v>6.65</v>
      </c>
      <c r="G13" s="92">
        <v>6.65</v>
      </c>
      <c r="H13" s="92"/>
      <c r="I13" s="92"/>
      <c r="J13" s="91"/>
      <c r="K13" s="91"/>
    </row>
    <row r="14" ht="30.15" customHeight="1" spans="1:11">
      <c r="A14" s="90" t="s">
        <v>203</v>
      </c>
      <c r="B14" s="90" t="s">
        <v>204</v>
      </c>
      <c r="C14" s="90" t="s">
        <v>207</v>
      </c>
      <c r="D14" s="85" t="s">
        <v>208</v>
      </c>
      <c r="E14" s="91" t="s">
        <v>209</v>
      </c>
      <c r="F14" s="92">
        <v>0.47</v>
      </c>
      <c r="G14" s="92">
        <v>0.47</v>
      </c>
      <c r="H14" s="92"/>
      <c r="I14" s="92"/>
      <c r="J14" s="91"/>
      <c r="K14" s="91"/>
    </row>
    <row r="15" ht="30.15" customHeight="1" spans="1:11">
      <c r="A15" s="90" t="s">
        <v>210</v>
      </c>
      <c r="B15" s="90" t="s">
        <v>189</v>
      </c>
      <c r="C15" s="90" t="s">
        <v>190</v>
      </c>
      <c r="D15" s="85" t="s">
        <v>211</v>
      </c>
      <c r="E15" s="91" t="s">
        <v>212</v>
      </c>
      <c r="F15" s="92">
        <v>11.52</v>
      </c>
      <c r="G15" s="92">
        <v>11.52</v>
      </c>
      <c r="H15" s="92"/>
      <c r="I15" s="92"/>
      <c r="J15" s="91"/>
      <c r="K15" s="91"/>
    </row>
    <row r="16"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2.4333333333333" style="1" customWidth="1"/>
    <col min="5" max="5" width="58.6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20" width="19.5444444444444" style="1" customWidth="1"/>
    <col min="21" max="22" width="13.0222222222222" style="1" customWidth="1"/>
    <col min="23" max="16384" width="13.3333333333333" style="1"/>
  </cols>
  <sheetData>
    <row r="1" ht="16.35" customHeight="1" spans="1:1">
      <c r="A1" s="6" t="s">
        <v>213</v>
      </c>
    </row>
    <row r="2" ht="42.25" customHeight="1" spans="1:20">
      <c r="A2" s="74" t="s">
        <v>6</v>
      </c>
      <c r="B2" s="74"/>
      <c r="C2" s="74"/>
      <c r="D2" s="74"/>
      <c r="E2" s="74"/>
      <c r="F2" s="74"/>
      <c r="G2" s="74"/>
      <c r="H2" s="74"/>
      <c r="I2" s="74"/>
      <c r="J2" s="74"/>
      <c r="K2" s="74"/>
      <c r="L2" s="74"/>
      <c r="M2" s="74"/>
      <c r="N2" s="74"/>
      <c r="O2" s="74"/>
      <c r="P2" s="74"/>
      <c r="Q2" s="74"/>
      <c r="R2" s="74"/>
      <c r="S2" s="74"/>
      <c r="T2" s="74"/>
    </row>
    <row r="3" ht="33.6" customHeight="1" spans="1:20">
      <c r="A3" s="75" t="s">
        <v>33</v>
      </c>
      <c r="B3" s="75"/>
      <c r="C3" s="75"/>
      <c r="D3" s="75"/>
      <c r="E3" s="75"/>
      <c r="F3" s="75"/>
      <c r="G3" s="75"/>
      <c r="H3" s="75"/>
      <c r="I3" s="75"/>
      <c r="J3" s="75"/>
      <c r="K3" s="75"/>
      <c r="L3" s="75"/>
      <c r="M3" s="75"/>
      <c r="N3" s="75"/>
      <c r="O3" s="75"/>
      <c r="P3" s="75"/>
      <c r="Q3" s="75"/>
      <c r="R3" s="75"/>
      <c r="S3" s="75"/>
      <c r="T3" s="75"/>
    </row>
    <row r="4" ht="25.85" customHeight="1" spans="16:20">
      <c r="P4" s="83" t="s">
        <v>34</v>
      </c>
      <c r="Q4" s="83"/>
      <c r="R4" s="83"/>
      <c r="S4" s="83"/>
      <c r="T4" s="83"/>
    </row>
    <row r="5" ht="27.6" customHeight="1" spans="1:20">
      <c r="A5" s="76" t="s">
        <v>177</v>
      </c>
      <c r="B5" s="76"/>
      <c r="C5" s="76"/>
      <c r="D5" s="76" t="s">
        <v>214</v>
      </c>
      <c r="E5" s="76" t="s">
        <v>215</v>
      </c>
      <c r="F5" s="76" t="s">
        <v>216</v>
      </c>
      <c r="G5" s="76" t="s">
        <v>217</v>
      </c>
      <c r="H5" s="76" t="s">
        <v>218</v>
      </c>
      <c r="I5" s="76" t="s">
        <v>219</v>
      </c>
      <c r="J5" s="76" t="s">
        <v>220</v>
      </c>
      <c r="K5" s="76" t="s">
        <v>221</v>
      </c>
      <c r="L5" s="76" t="s">
        <v>222</v>
      </c>
      <c r="M5" s="76" t="s">
        <v>223</v>
      </c>
      <c r="N5" s="76" t="s">
        <v>224</v>
      </c>
      <c r="O5" s="76" t="s">
        <v>225</v>
      </c>
      <c r="P5" s="76" t="s">
        <v>226</v>
      </c>
      <c r="Q5" s="76" t="s">
        <v>227</v>
      </c>
      <c r="R5" s="76" t="s">
        <v>228</v>
      </c>
      <c r="S5" s="76" t="s">
        <v>229</v>
      </c>
      <c r="T5" s="76" t="s">
        <v>230</v>
      </c>
    </row>
    <row r="6" ht="30.15" customHeight="1" spans="1:20">
      <c r="A6" s="76" t="s">
        <v>185</v>
      </c>
      <c r="B6" s="76" t="s">
        <v>186</v>
      </c>
      <c r="C6" s="76" t="s">
        <v>187</v>
      </c>
      <c r="D6" s="76"/>
      <c r="E6" s="76"/>
      <c r="F6" s="76"/>
      <c r="G6" s="76"/>
      <c r="H6" s="76"/>
      <c r="I6" s="76"/>
      <c r="J6" s="76"/>
      <c r="K6" s="76"/>
      <c r="L6" s="76"/>
      <c r="M6" s="76"/>
      <c r="N6" s="76"/>
      <c r="O6" s="76"/>
      <c r="P6" s="76"/>
      <c r="Q6" s="76"/>
      <c r="R6" s="76"/>
      <c r="S6" s="76"/>
      <c r="T6" s="76"/>
    </row>
    <row r="7" ht="27.6" customHeight="1" spans="1:20">
      <c r="A7" s="77"/>
      <c r="B7" s="77"/>
      <c r="C7" s="77"/>
      <c r="D7" s="77"/>
      <c r="E7" s="77" t="s">
        <v>138</v>
      </c>
      <c r="F7" s="78">
        <v>256.81</v>
      </c>
      <c r="G7" s="78">
        <v>146.47</v>
      </c>
      <c r="H7" s="78">
        <v>77.66</v>
      </c>
      <c r="I7" s="78"/>
      <c r="J7" s="78"/>
      <c r="K7" s="78"/>
      <c r="L7" s="78"/>
      <c r="M7" s="78"/>
      <c r="N7" s="78"/>
      <c r="O7" s="78">
        <v>1.8</v>
      </c>
      <c r="P7" s="78"/>
      <c r="Q7" s="78"/>
      <c r="R7" s="78"/>
      <c r="S7" s="78"/>
      <c r="T7" s="78">
        <v>30.88</v>
      </c>
    </row>
    <row r="8" ht="26.05" customHeight="1" spans="1:20">
      <c r="A8" s="77"/>
      <c r="B8" s="77"/>
      <c r="C8" s="77"/>
      <c r="D8" s="79" t="s">
        <v>156</v>
      </c>
      <c r="E8" s="79" t="s">
        <v>157</v>
      </c>
      <c r="F8" s="78">
        <v>256.81</v>
      </c>
      <c r="G8" s="78">
        <v>146.47</v>
      </c>
      <c r="H8" s="78">
        <v>77.66</v>
      </c>
      <c r="I8" s="78"/>
      <c r="J8" s="78"/>
      <c r="K8" s="78"/>
      <c r="L8" s="78"/>
      <c r="M8" s="78"/>
      <c r="N8" s="78"/>
      <c r="O8" s="78">
        <v>1.8</v>
      </c>
      <c r="P8" s="78"/>
      <c r="Q8" s="78"/>
      <c r="R8" s="78"/>
      <c r="S8" s="78"/>
      <c r="T8" s="78">
        <v>30.88</v>
      </c>
    </row>
    <row r="9" ht="26.05" customHeight="1" spans="1:20">
      <c r="A9" s="89"/>
      <c r="B9" s="89"/>
      <c r="C9" s="89"/>
      <c r="D9" s="87" t="s">
        <v>158</v>
      </c>
      <c r="E9" s="87" t="s">
        <v>159</v>
      </c>
      <c r="F9" s="96">
        <v>256.81</v>
      </c>
      <c r="G9" s="96">
        <v>146.47</v>
      </c>
      <c r="H9" s="96">
        <v>77.66</v>
      </c>
      <c r="I9" s="96"/>
      <c r="J9" s="96"/>
      <c r="K9" s="96"/>
      <c r="L9" s="96"/>
      <c r="M9" s="96"/>
      <c r="N9" s="96"/>
      <c r="O9" s="96">
        <v>1.8</v>
      </c>
      <c r="P9" s="96"/>
      <c r="Q9" s="96"/>
      <c r="R9" s="96"/>
      <c r="S9" s="96"/>
      <c r="T9" s="96">
        <v>30.88</v>
      </c>
    </row>
    <row r="10" ht="26.05" customHeight="1" spans="1:20">
      <c r="A10" s="90" t="s">
        <v>188</v>
      </c>
      <c r="B10" s="90" t="s">
        <v>189</v>
      </c>
      <c r="C10" s="90" t="s">
        <v>190</v>
      </c>
      <c r="D10" s="85" t="s">
        <v>231</v>
      </c>
      <c r="E10" s="91" t="s">
        <v>192</v>
      </c>
      <c r="F10" s="92">
        <v>123.09</v>
      </c>
      <c r="G10" s="92">
        <v>106.79</v>
      </c>
      <c r="H10" s="92">
        <v>14.5</v>
      </c>
      <c r="I10" s="92"/>
      <c r="J10" s="92"/>
      <c r="K10" s="92"/>
      <c r="L10" s="92"/>
      <c r="M10" s="92"/>
      <c r="N10" s="92"/>
      <c r="O10" s="92">
        <v>1.8</v>
      </c>
      <c r="P10" s="92"/>
      <c r="Q10" s="92"/>
      <c r="R10" s="92"/>
      <c r="S10" s="92"/>
      <c r="T10" s="92"/>
    </row>
    <row r="11" ht="26.05" customHeight="1" spans="1:20">
      <c r="A11" s="90" t="s">
        <v>196</v>
      </c>
      <c r="B11" s="90" t="s">
        <v>197</v>
      </c>
      <c r="C11" s="90" t="s">
        <v>197</v>
      </c>
      <c r="D11" s="85" t="s">
        <v>231</v>
      </c>
      <c r="E11" s="91" t="s">
        <v>199</v>
      </c>
      <c r="F11" s="92">
        <v>14.78</v>
      </c>
      <c r="G11" s="92">
        <v>14.78</v>
      </c>
      <c r="H11" s="92"/>
      <c r="I11" s="92"/>
      <c r="J11" s="92"/>
      <c r="K11" s="92"/>
      <c r="L11" s="92"/>
      <c r="M11" s="92"/>
      <c r="N11" s="92"/>
      <c r="O11" s="92"/>
      <c r="P11" s="92"/>
      <c r="Q11" s="92"/>
      <c r="R11" s="92"/>
      <c r="S11" s="92"/>
      <c r="T11" s="92"/>
    </row>
    <row r="12" ht="26.05" customHeight="1" spans="1:20">
      <c r="A12" s="90" t="s">
        <v>196</v>
      </c>
      <c r="B12" s="90" t="s">
        <v>197</v>
      </c>
      <c r="C12" s="90" t="s">
        <v>200</v>
      </c>
      <c r="D12" s="85" t="s">
        <v>231</v>
      </c>
      <c r="E12" s="91" t="s">
        <v>202</v>
      </c>
      <c r="F12" s="92">
        <v>6.26</v>
      </c>
      <c r="G12" s="92">
        <v>6.26</v>
      </c>
      <c r="H12" s="92"/>
      <c r="I12" s="92"/>
      <c r="J12" s="92"/>
      <c r="K12" s="92"/>
      <c r="L12" s="92"/>
      <c r="M12" s="92"/>
      <c r="N12" s="92"/>
      <c r="O12" s="92"/>
      <c r="P12" s="92"/>
      <c r="Q12" s="92"/>
      <c r="R12" s="92"/>
      <c r="S12" s="92"/>
      <c r="T12" s="92"/>
    </row>
    <row r="13" ht="26.05" customHeight="1" spans="1:20">
      <c r="A13" s="90" t="s">
        <v>203</v>
      </c>
      <c r="B13" s="90" t="s">
        <v>204</v>
      </c>
      <c r="C13" s="90" t="s">
        <v>190</v>
      </c>
      <c r="D13" s="85" t="s">
        <v>231</v>
      </c>
      <c r="E13" s="91" t="s">
        <v>206</v>
      </c>
      <c r="F13" s="92">
        <v>6.65</v>
      </c>
      <c r="G13" s="92">
        <v>6.65</v>
      </c>
      <c r="H13" s="92"/>
      <c r="I13" s="92"/>
      <c r="J13" s="92"/>
      <c r="K13" s="92"/>
      <c r="L13" s="92"/>
      <c r="M13" s="92"/>
      <c r="N13" s="92"/>
      <c r="O13" s="92"/>
      <c r="P13" s="92"/>
      <c r="Q13" s="92"/>
      <c r="R13" s="92"/>
      <c r="S13" s="92"/>
      <c r="T13" s="92"/>
    </row>
    <row r="14" ht="26.05" customHeight="1" spans="1:20">
      <c r="A14" s="90" t="s">
        <v>203</v>
      </c>
      <c r="B14" s="90" t="s">
        <v>204</v>
      </c>
      <c r="C14" s="90" t="s">
        <v>207</v>
      </c>
      <c r="D14" s="85" t="s">
        <v>231</v>
      </c>
      <c r="E14" s="91" t="s">
        <v>209</v>
      </c>
      <c r="F14" s="92">
        <v>0.47</v>
      </c>
      <c r="G14" s="92">
        <v>0.47</v>
      </c>
      <c r="H14" s="92"/>
      <c r="I14" s="92"/>
      <c r="J14" s="92"/>
      <c r="K14" s="92"/>
      <c r="L14" s="92"/>
      <c r="M14" s="92"/>
      <c r="N14" s="92"/>
      <c r="O14" s="92"/>
      <c r="P14" s="92"/>
      <c r="Q14" s="92"/>
      <c r="R14" s="92"/>
      <c r="S14" s="92"/>
      <c r="T14" s="92"/>
    </row>
    <row r="15" ht="26.05" customHeight="1" spans="1:20">
      <c r="A15" s="90" t="s">
        <v>210</v>
      </c>
      <c r="B15" s="90" t="s">
        <v>189</v>
      </c>
      <c r="C15" s="90" t="s">
        <v>190</v>
      </c>
      <c r="D15" s="85" t="s">
        <v>231</v>
      </c>
      <c r="E15" s="91" t="s">
        <v>212</v>
      </c>
      <c r="F15" s="92">
        <v>11.52</v>
      </c>
      <c r="G15" s="92">
        <v>11.52</v>
      </c>
      <c r="H15" s="92"/>
      <c r="I15" s="92"/>
      <c r="J15" s="92"/>
      <c r="K15" s="92"/>
      <c r="L15" s="92"/>
      <c r="M15" s="92"/>
      <c r="N15" s="92"/>
      <c r="O15" s="92"/>
      <c r="P15" s="92"/>
      <c r="Q15" s="92"/>
      <c r="R15" s="92"/>
      <c r="S15" s="92"/>
      <c r="T15" s="92"/>
    </row>
    <row r="16" ht="26.05" customHeight="1" spans="1:20">
      <c r="A16" s="90" t="s">
        <v>188</v>
      </c>
      <c r="B16" s="90" t="s">
        <v>189</v>
      </c>
      <c r="C16" s="90" t="s">
        <v>193</v>
      </c>
      <c r="D16" s="85" t="s">
        <v>231</v>
      </c>
      <c r="E16" s="91" t="s">
        <v>195</v>
      </c>
      <c r="F16" s="92">
        <v>94.04</v>
      </c>
      <c r="G16" s="92"/>
      <c r="H16" s="92">
        <v>63.16</v>
      </c>
      <c r="I16" s="92"/>
      <c r="J16" s="92"/>
      <c r="K16" s="92"/>
      <c r="L16" s="92"/>
      <c r="M16" s="92"/>
      <c r="N16" s="92"/>
      <c r="O16" s="92"/>
      <c r="P16" s="92"/>
      <c r="Q16" s="92"/>
      <c r="R16" s="92"/>
      <c r="S16" s="92"/>
      <c r="T16" s="92">
        <v>30.88</v>
      </c>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60.2555555555556" style="1" customWidth="1"/>
    <col min="6" max="6" width="24.9666666666667" style="1" customWidth="1"/>
    <col min="7" max="10" width="23.3333333333333" style="1" customWidth="1"/>
    <col min="11" max="11" width="23.7" style="1" customWidth="1"/>
    <col min="12" max="16" width="23.3333333333333" style="1" customWidth="1"/>
    <col min="17" max="17" width="21.8888888888889" style="1" customWidth="1"/>
    <col min="18" max="18" width="16.4666666666667" style="1" customWidth="1"/>
    <col min="19" max="19" width="20.6222222222222" style="1" customWidth="1"/>
    <col min="20" max="20" width="22.2555555555556" style="1" customWidth="1"/>
    <col min="21" max="21" width="19.5444444444444" style="1" customWidth="1"/>
    <col min="22" max="23" width="13.0222222222222" style="1" customWidth="1"/>
    <col min="24" max="16384" width="13.3333333333333" style="1"/>
  </cols>
  <sheetData>
    <row r="1" ht="16.35" customHeight="1" spans="1:1">
      <c r="A1" s="6" t="s">
        <v>232</v>
      </c>
    </row>
    <row r="2" ht="49.15" customHeight="1" spans="1:21">
      <c r="A2" s="74" t="s">
        <v>7</v>
      </c>
      <c r="B2" s="74"/>
      <c r="C2" s="74"/>
      <c r="D2" s="74"/>
      <c r="E2" s="74"/>
      <c r="F2" s="74"/>
      <c r="G2" s="74"/>
      <c r="H2" s="74"/>
      <c r="I2" s="74"/>
      <c r="J2" s="74"/>
      <c r="K2" s="74"/>
      <c r="L2" s="74"/>
      <c r="M2" s="74"/>
      <c r="N2" s="74"/>
      <c r="O2" s="74"/>
      <c r="P2" s="74"/>
      <c r="Q2" s="74"/>
      <c r="R2" s="74"/>
      <c r="S2" s="74"/>
      <c r="T2" s="74"/>
      <c r="U2" s="74"/>
    </row>
    <row r="3" ht="33.6" customHeight="1" spans="1:21">
      <c r="A3" s="75" t="s">
        <v>33</v>
      </c>
      <c r="B3" s="75"/>
      <c r="C3" s="75"/>
      <c r="D3" s="75"/>
      <c r="E3" s="75"/>
      <c r="F3" s="75"/>
      <c r="G3" s="75"/>
      <c r="H3" s="75"/>
      <c r="I3" s="75"/>
      <c r="J3" s="75"/>
      <c r="K3" s="75"/>
      <c r="L3" s="75"/>
      <c r="M3" s="75"/>
      <c r="N3" s="75"/>
      <c r="O3" s="75"/>
      <c r="P3" s="75"/>
      <c r="Q3" s="75"/>
      <c r="R3" s="75"/>
      <c r="S3" s="75"/>
      <c r="T3" s="75"/>
      <c r="U3" s="75"/>
    </row>
    <row r="4" ht="26.7" customHeight="1" spans="17:21">
      <c r="Q4" s="83" t="s">
        <v>34</v>
      </c>
      <c r="R4" s="83"/>
      <c r="S4" s="83"/>
      <c r="T4" s="83"/>
      <c r="U4" s="83"/>
    </row>
    <row r="5" ht="29.3" customHeight="1" spans="1:21">
      <c r="A5" s="76" t="s">
        <v>177</v>
      </c>
      <c r="B5" s="76"/>
      <c r="C5" s="76"/>
      <c r="D5" s="76" t="s">
        <v>214</v>
      </c>
      <c r="E5" s="76" t="s">
        <v>215</v>
      </c>
      <c r="F5" s="76" t="s">
        <v>233</v>
      </c>
      <c r="G5" s="76" t="s">
        <v>180</v>
      </c>
      <c r="H5" s="76"/>
      <c r="I5" s="76"/>
      <c r="J5" s="76"/>
      <c r="K5" s="76" t="s">
        <v>181</v>
      </c>
      <c r="L5" s="76"/>
      <c r="M5" s="76"/>
      <c r="N5" s="76"/>
      <c r="O5" s="76"/>
      <c r="P5" s="76"/>
      <c r="Q5" s="76"/>
      <c r="R5" s="76"/>
      <c r="S5" s="76"/>
      <c r="T5" s="76"/>
      <c r="U5" s="76"/>
    </row>
    <row r="6" ht="43.95" customHeight="1" spans="1:21">
      <c r="A6" s="76" t="s">
        <v>185</v>
      </c>
      <c r="B6" s="76" t="s">
        <v>186</v>
      </c>
      <c r="C6" s="76" t="s">
        <v>187</v>
      </c>
      <c r="D6" s="76"/>
      <c r="E6" s="76"/>
      <c r="F6" s="76"/>
      <c r="G6" s="76" t="s">
        <v>138</v>
      </c>
      <c r="H6" s="76" t="s">
        <v>234</v>
      </c>
      <c r="I6" s="76" t="s">
        <v>235</v>
      </c>
      <c r="J6" s="76" t="s">
        <v>225</v>
      </c>
      <c r="K6" s="76" t="s">
        <v>138</v>
      </c>
      <c r="L6" s="76" t="s">
        <v>236</v>
      </c>
      <c r="M6" s="76" t="s">
        <v>237</v>
      </c>
      <c r="N6" s="76" t="s">
        <v>238</v>
      </c>
      <c r="O6" s="76" t="s">
        <v>227</v>
      </c>
      <c r="P6" s="76" t="s">
        <v>239</v>
      </c>
      <c r="Q6" s="76" t="s">
        <v>240</v>
      </c>
      <c r="R6" s="76" t="s">
        <v>241</v>
      </c>
      <c r="S6" s="76" t="s">
        <v>223</v>
      </c>
      <c r="T6" s="76" t="s">
        <v>226</v>
      </c>
      <c r="U6" s="76" t="s">
        <v>230</v>
      </c>
    </row>
    <row r="7" ht="28.45" customHeight="1" spans="1:21">
      <c r="A7" s="77"/>
      <c r="B7" s="77"/>
      <c r="C7" s="77"/>
      <c r="D7" s="77"/>
      <c r="E7" s="77" t="s">
        <v>138</v>
      </c>
      <c r="F7" s="78">
        <v>256.81</v>
      </c>
      <c r="G7" s="78">
        <v>175.05</v>
      </c>
      <c r="H7" s="78">
        <v>146.47</v>
      </c>
      <c r="I7" s="78">
        <v>26.78</v>
      </c>
      <c r="J7" s="78">
        <v>1.8</v>
      </c>
      <c r="K7" s="78">
        <v>81.76</v>
      </c>
      <c r="L7" s="78"/>
      <c r="M7" s="78">
        <v>50.88</v>
      </c>
      <c r="N7" s="78"/>
      <c r="O7" s="78"/>
      <c r="P7" s="78"/>
      <c r="Q7" s="78"/>
      <c r="R7" s="78"/>
      <c r="S7" s="78"/>
      <c r="T7" s="78"/>
      <c r="U7" s="78">
        <v>30.88</v>
      </c>
    </row>
    <row r="8" ht="26.05" customHeight="1" spans="1:21">
      <c r="A8" s="77"/>
      <c r="B8" s="77"/>
      <c r="C8" s="77"/>
      <c r="D8" s="79" t="s">
        <v>156</v>
      </c>
      <c r="E8" s="79" t="s">
        <v>157</v>
      </c>
      <c r="F8" s="93">
        <v>256.81</v>
      </c>
      <c r="G8" s="78">
        <v>175.05</v>
      </c>
      <c r="H8" s="78">
        <v>146.47</v>
      </c>
      <c r="I8" s="78">
        <v>26.78</v>
      </c>
      <c r="J8" s="78">
        <v>1.8</v>
      </c>
      <c r="K8" s="78">
        <v>81.76</v>
      </c>
      <c r="L8" s="78">
        <v>0</v>
      </c>
      <c r="M8" s="78">
        <v>50.88</v>
      </c>
      <c r="N8" s="78"/>
      <c r="O8" s="78"/>
      <c r="P8" s="78"/>
      <c r="Q8" s="78"/>
      <c r="R8" s="78"/>
      <c r="S8" s="78"/>
      <c r="T8" s="78"/>
      <c r="U8" s="78">
        <v>30.88</v>
      </c>
    </row>
    <row r="9" ht="26.05" customHeight="1" spans="1:21">
      <c r="A9" s="89"/>
      <c r="B9" s="89"/>
      <c r="C9" s="89"/>
      <c r="D9" s="87" t="s">
        <v>158</v>
      </c>
      <c r="E9" s="87" t="s">
        <v>159</v>
      </c>
      <c r="F9" s="93">
        <v>256.81</v>
      </c>
      <c r="G9" s="78">
        <v>175.05</v>
      </c>
      <c r="H9" s="78">
        <v>146.47</v>
      </c>
      <c r="I9" s="78">
        <v>26.78</v>
      </c>
      <c r="J9" s="78">
        <v>1.8</v>
      </c>
      <c r="K9" s="78">
        <v>81.76</v>
      </c>
      <c r="L9" s="78">
        <v>0</v>
      </c>
      <c r="M9" s="78">
        <v>50.88</v>
      </c>
      <c r="N9" s="78"/>
      <c r="O9" s="78"/>
      <c r="P9" s="78"/>
      <c r="Q9" s="78"/>
      <c r="R9" s="78"/>
      <c r="S9" s="78"/>
      <c r="T9" s="78"/>
      <c r="U9" s="78">
        <v>30.88</v>
      </c>
    </row>
    <row r="10" ht="26.05" customHeight="1" spans="1:21">
      <c r="A10" s="90" t="s">
        <v>188</v>
      </c>
      <c r="B10" s="90" t="s">
        <v>189</v>
      </c>
      <c r="C10" s="90" t="s">
        <v>190</v>
      </c>
      <c r="D10" s="85" t="s">
        <v>231</v>
      </c>
      <c r="E10" s="91" t="s">
        <v>192</v>
      </c>
      <c r="F10" s="86">
        <v>123.09</v>
      </c>
      <c r="G10" s="82">
        <v>123.09</v>
      </c>
      <c r="H10" s="82">
        <v>106.79</v>
      </c>
      <c r="I10" s="82">
        <v>14.5</v>
      </c>
      <c r="J10" s="82">
        <v>1.8</v>
      </c>
      <c r="K10" s="82"/>
      <c r="L10" s="82"/>
      <c r="M10" s="82"/>
      <c r="N10" s="82"/>
      <c r="O10" s="82"/>
      <c r="P10" s="82"/>
      <c r="Q10" s="82"/>
      <c r="R10" s="82"/>
      <c r="S10" s="82"/>
      <c r="T10" s="82"/>
      <c r="U10" s="82"/>
    </row>
    <row r="11" ht="26.05" customHeight="1" spans="1:21">
      <c r="A11" s="90" t="s">
        <v>196</v>
      </c>
      <c r="B11" s="90" t="s">
        <v>197</v>
      </c>
      <c r="C11" s="90" t="s">
        <v>197</v>
      </c>
      <c r="D11" s="85" t="s">
        <v>231</v>
      </c>
      <c r="E11" s="91" t="s">
        <v>199</v>
      </c>
      <c r="F11" s="86">
        <v>14.78</v>
      </c>
      <c r="G11" s="82">
        <v>14.78</v>
      </c>
      <c r="H11" s="82">
        <v>14.78</v>
      </c>
      <c r="I11" s="82"/>
      <c r="J11" s="82"/>
      <c r="K11" s="82"/>
      <c r="L11" s="82"/>
      <c r="M11" s="82"/>
      <c r="N11" s="82"/>
      <c r="O11" s="82"/>
      <c r="P11" s="82"/>
      <c r="Q11" s="82"/>
      <c r="R11" s="82"/>
      <c r="S11" s="82"/>
      <c r="T11" s="82"/>
      <c r="U11" s="82"/>
    </row>
    <row r="12" ht="26.05" customHeight="1" spans="1:21">
      <c r="A12" s="90" t="s">
        <v>196</v>
      </c>
      <c r="B12" s="90" t="s">
        <v>197</v>
      </c>
      <c r="C12" s="90" t="s">
        <v>200</v>
      </c>
      <c r="D12" s="85" t="s">
        <v>231</v>
      </c>
      <c r="E12" s="91" t="s">
        <v>202</v>
      </c>
      <c r="F12" s="86">
        <v>6.26</v>
      </c>
      <c r="G12" s="82">
        <v>6.26</v>
      </c>
      <c r="H12" s="82">
        <v>6.26</v>
      </c>
      <c r="I12" s="82"/>
      <c r="J12" s="82"/>
      <c r="K12" s="82"/>
      <c r="L12" s="82"/>
      <c r="M12" s="82"/>
      <c r="N12" s="82"/>
      <c r="O12" s="82"/>
      <c r="P12" s="82"/>
      <c r="Q12" s="82"/>
      <c r="R12" s="82"/>
      <c r="S12" s="82"/>
      <c r="T12" s="82"/>
      <c r="U12" s="82"/>
    </row>
    <row r="13" ht="26.05" customHeight="1" spans="1:21">
      <c r="A13" s="90" t="s">
        <v>203</v>
      </c>
      <c r="B13" s="90" t="s">
        <v>204</v>
      </c>
      <c r="C13" s="90" t="s">
        <v>190</v>
      </c>
      <c r="D13" s="85" t="s">
        <v>231</v>
      </c>
      <c r="E13" s="91" t="s">
        <v>206</v>
      </c>
      <c r="F13" s="86">
        <v>6.65</v>
      </c>
      <c r="G13" s="82">
        <v>6.65</v>
      </c>
      <c r="H13" s="82">
        <v>6.65</v>
      </c>
      <c r="I13" s="82"/>
      <c r="J13" s="82"/>
      <c r="K13" s="82"/>
      <c r="L13" s="82"/>
      <c r="M13" s="82"/>
      <c r="N13" s="82"/>
      <c r="O13" s="82"/>
      <c r="P13" s="82"/>
      <c r="Q13" s="82"/>
      <c r="R13" s="82"/>
      <c r="S13" s="82"/>
      <c r="T13" s="82"/>
      <c r="U13" s="82"/>
    </row>
    <row r="14" ht="26.05" customHeight="1" spans="1:21">
      <c r="A14" s="90" t="s">
        <v>203</v>
      </c>
      <c r="B14" s="90" t="s">
        <v>204</v>
      </c>
      <c r="C14" s="90" t="s">
        <v>207</v>
      </c>
      <c r="D14" s="85" t="s">
        <v>231</v>
      </c>
      <c r="E14" s="91" t="s">
        <v>209</v>
      </c>
      <c r="F14" s="86">
        <v>0.47</v>
      </c>
      <c r="G14" s="82">
        <v>0.47</v>
      </c>
      <c r="H14" s="82">
        <v>0.47</v>
      </c>
      <c r="I14" s="82"/>
      <c r="J14" s="82"/>
      <c r="K14" s="82"/>
      <c r="L14" s="82"/>
      <c r="M14" s="82"/>
      <c r="N14" s="82"/>
      <c r="O14" s="82"/>
      <c r="P14" s="82"/>
      <c r="Q14" s="82"/>
      <c r="R14" s="82"/>
      <c r="S14" s="82"/>
      <c r="T14" s="82"/>
      <c r="U14" s="82"/>
    </row>
    <row r="15" ht="26.05" customHeight="1" spans="1:21">
      <c r="A15" s="90" t="s">
        <v>210</v>
      </c>
      <c r="B15" s="90" t="s">
        <v>189</v>
      </c>
      <c r="C15" s="90" t="s">
        <v>190</v>
      </c>
      <c r="D15" s="85" t="s">
        <v>231</v>
      </c>
      <c r="E15" s="91" t="s">
        <v>212</v>
      </c>
      <c r="F15" s="86">
        <v>11.52</v>
      </c>
      <c r="G15" s="82">
        <v>11.52</v>
      </c>
      <c r="H15" s="82">
        <v>11.52</v>
      </c>
      <c r="I15" s="82"/>
      <c r="J15" s="82"/>
      <c r="K15" s="82"/>
      <c r="L15" s="82"/>
      <c r="M15" s="82"/>
      <c r="N15" s="82"/>
      <c r="O15" s="82"/>
      <c r="P15" s="82"/>
      <c r="Q15" s="82"/>
      <c r="R15" s="82"/>
      <c r="S15" s="82"/>
      <c r="T15" s="82"/>
      <c r="U15" s="82"/>
    </row>
    <row r="16" ht="26.05" customHeight="1" spans="1:21">
      <c r="A16" s="90" t="s">
        <v>188</v>
      </c>
      <c r="B16" s="90" t="s">
        <v>189</v>
      </c>
      <c r="C16" s="90" t="s">
        <v>193</v>
      </c>
      <c r="D16" s="85" t="s">
        <v>231</v>
      </c>
      <c r="E16" s="91" t="s">
        <v>195</v>
      </c>
      <c r="F16" s="86">
        <v>94.04</v>
      </c>
      <c r="G16" s="82">
        <v>12.28</v>
      </c>
      <c r="H16" s="82"/>
      <c r="I16" s="82">
        <v>12.28</v>
      </c>
      <c r="J16" s="82"/>
      <c r="K16" s="82">
        <v>81.76</v>
      </c>
      <c r="L16" s="82"/>
      <c r="M16" s="82">
        <v>50.88</v>
      </c>
      <c r="N16" s="82"/>
      <c r="O16" s="82"/>
      <c r="P16" s="82"/>
      <c r="Q16" s="82"/>
      <c r="R16" s="82"/>
      <c r="S16" s="82"/>
      <c r="T16" s="82"/>
      <c r="U16" s="82">
        <v>30.88</v>
      </c>
    </row>
    <row r="17" ht="16.35" customHeight="1"/>
    <row r="18" ht="16.35" customHeight="1"/>
    <row r="19" ht="16.35" customHeight="1"/>
    <row r="20" ht="26.05" customHeight="1" spans="8:9">
      <c r="H20" s="6"/>
      <c r="I20" s="95"/>
    </row>
    <row r="21" ht="26.05" customHeight="1" spans="8:9">
      <c r="H21" s="6"/>
      <c r="I21" s="95"/>
    </row>
    <row r="22" ht="26.05" customHeight="1" spans="8:9">
      <c r="H22" s="6"/>
      <c r="I22" s="95"/>
    </row>
    <row r="23" ht="26.05" customHeight="1" spans="8:9">
      <c r="H23" s="6"/>
      <c r="I23" s="95"/>
    </row>
    <row r="24" ht="26.05" customHeight="1" spans="8:9">
      <c r="H24" s="6"/>
      <c r="I24" s="95"/>
    </row>
    <row r="25" ht="26.05" customHeight="1" spans="8:9">
      <c r="H25" s="6"/>
      <c r="I25" s="95"/>
    </row>
    <row r="26" ht="26.05" customHeight="1" spans="8:9">
      <c r="H26" s="6"/>
      <c r="I26" s="95"/>
    </row>
    <row r="27" ht="26.05" customHeight="1" spans="8:9">
      <c r="H27" s="6"/>
      <c r="I27" s="95"/>
    </row>
    <row r="28" ht="26.05" customHeight="1" spans="8:9">
      <c r="H28" s="6"/>
      <c r="I28" s="95"/>
    </row>
    <row r="29" ht="26.05" customHeight="1" spans="8:9">
      <c r="H29" s="6"/>
      <c r="I29" s="95"/>
    </row>
    <row r="30" ht="26.05" customHeight="1" spans="8:9">
      <c r="H30" s="6"/>
      <c r="I30" s="95"/>
    </row>
    <row r="31" ht="26.05" customHeight="1" spans="8:9">
      <c r="H31" s="6"/>
      <c r="I31" s="95"/>
    </row>
    <row r="32" ht="26.05" customHeight="1" spans="8:9">
      <c r="H32" s="6"/>
      <c r="I32" s="95"/>
    </row>
    <row r="33" ht="26.05" customHeight="1" spans="8:9">
      <c r="H33" s="6"/>
      <c r="I33" s="95"/>
    </row>
    <row r="34" ht="26.05" customHeight="1" spans="8:9">
      <c r="H34" s="6"/>
      <c r="I34" s="95"/>
    </row>
    <row r="35" ht="16.35" customHeight="1" spans="8:9">
      <c r="H35" s="6"/>
      <c r="I35" s="6"/>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3.3333333333333" defaultRowHeight="13.5"/>
  <cols>
    <col min="1" max="1" width="19.1777777777778" style="1" customWidth="1"/>
    <col min="2" max="2" width="23.3333333333333" style="1" customWidth="1"/>
    <col min="3" max="3" width="68.9333333333333" style="1" customWidth="1"/>
    <col min="4" max="4" width="17.1888888888889" style="1" customWidth="1"/>
    <col min="5" max="14" width="17.7333333333333" style="1" customWidth="1"/>
    <col min="15" max="15" width="21.8888888888889" style="1" customWidth="1"/>
    <col min="16" max="16" width="16.4666666666667" style="1" customWidth="1"/>
    <col min="17" max="17" width="20.6222222222222" style="1" customWidth="1"/>
    <col min="18" max="18" width="22.2555555555556" style="1" customWidth="1"/>
    <col min="19" max="19" width="19.5444444444444" style="1" customWidth="1"/>
    <col min="20" max="21" width="13.0222222222222" style="1" customWidth="1"/>
    <col min="22" max="16384" width="13.3333333333333" style="1"/>
  </cols>
  <sheetData>
    <row r="1" ht="16.35" customHeight="1" spans="1:1">
      <c r="A1" s="6" t="s">
        <v>242</v>
      </c>
    </row>
    <row r="2" ht="40.5" customHeight="1" spans="2:19">
      <c r="B2" s="74" t="s">
        <v>8</v>
      </c>
      <c r="C2" s="74"/>
      <c r="D2" s="74"/>
      <c r="E2" s="74"/>
      <c r="F2" s="74"/>
      <c r="G2" s="74"/>
      <c r="H2" s="74"/>
      <c r="I2" s="74"/>
      <c r="J2" s="74"/>
      <c r="K2" s="74"/>
      <c r="L2" s="74"/>
      <c r="M2" s="74"/>
      <c r="N2" s="74"/>
      <c r="O2" s="74"/>
      <c r="P2" s="74"/>
      <c r="Q2" s="74"/>
      <c r="R2" s="74"/>
      <c r="S2" s="74"/>
    </row>
    <row r="3" ht="25" customHeight="1" spans="1:19">
      <c r="A3" s="75" t="s">
        <v>33</v>
      </c>
      <c r="B3" s="75"/>
      <c r="C3" s="75"/>
      <c r="D3" s="75"/>
      <c r="E3" s="75"/>
      <c r="F3" s="75"/>
      <c r="G3" s="75"/>
      <c r="H3" s="75"/>
      <c r="I3" s="75"/>
      <c r="J3" s="75"/>
      <c r="K3" s="75"/>
      <c r="L3" s="75"/>
      <c r="M3" s="75"/>
      <c r="N3" s="75"/>
      <c r="O3" s="75"/>
      <c r="P3" s="75"/>
      <c r="Q3" s="75"/>
      <c r="R3" s="75"/>
      <c r="S3" s="75"/>
    </row>
    <row r="4" ht="19.8" customHeight="1" spans="15:19">
      <c r="O4" s="83" t="s">
        <v>34</v>
      </c>
      <c r="P4" s="83"/>
      <c r="Q4" s="83"/>
      <c r="R4" s="83"/>
      <c r="S4" s="83"/>
    </row>
    <row r="5" ht="26.7" customHeight="1" spans="1:19">
      <c r="A5" s="76" t="s">
        <v>243</v>
      </c>
      <c r="B5" s="76" t="s">
        <v>244</v>
      </c>
      <c r="C5" s="76" t="s">
        <v>245</v>
      </c>
      <c r="D5" s="76" t="s">
        <v>138</v>
      </c>
      <c r="E5" s="76" t="s">
        <v>246</v>
      </c>
      <c r="F5" s="76"/>
      <c r="G5" s="76"/>
      <c r="H5" s="76"/>
      <c r="I5" s="76"/>
      <c r="J5" s="76"/>
      <c r="K5" s="76"/>
      <c r="L5" s="76"/>
      <c r="M5" s="76"/>
      <c r="N5" s="76"/>
      <c r="O5" s="76"/>
      <c r="P5" s="76"/>
      <c r="Q5" s="76"/>
      <c r="R5" s="76"/>
      <c r="S5" s="76" t="s">
        <v>131</v>
      </c>
    </row>
    <row r="6" ht="24.15" customHeight="1" spans="1:19">
      <c r="A6" s="76"/>
      <c r="B6" s="76"/>
      <c r="C6" s="76"/>
      <c r="D6" s="76"/>
      <c r="E6" s="76" t="s">
        <v>141</v>
      </c>
      <c r="F6" s="76"/>
      <c r="G6" s="76"/>
      <c r="H6" s="76"/>
      <c r="I6" s="76"/>
      <c r="J6" s="76"/>
      <c r="K6" s="76" t="s">
        <v>142</v>
      </c>
      <c r="L6" s="76" t="s">
        <v>143</v>
      </c>
      <c r="M6" s="76" t="s">
        <v>144</v>
      </c>
      <c r="N6" s="76" t="s">
        <v>145</v>
      </c>
      <c r="O6" s="76" t="s">
        <v>247</v>
      </c>
      <c r="P6" s="76"/>
      <c r="Q6" s="76"/>
      <c r="R6" s="76" t="s">
        <v>152</v>
      </c>
      <c r="S6" s="76"/>
    </row>
    <row r="7" ht="38.8" customHeight="1" spans="1:19">
      <c r="A7" s="76"/>
      <c r="B7" s="76"/>
      <c r="C7" s="76"/>
      <c r="D7" s="76"/>
      <c r="E7" s="76" t="s">
        <v>140</v>
      </c>
      <c r="F7" s="76" t="s">
        <v>164</v>
      </c>
      <c r="G7" s="76" t="s">
        <v>248</v>
      </c>
      <c r="H7" s="76" t="s">
        <v>165</v>
      </c>
      <c r="I7" s="76" t="s">
        <v>166</v>
      </c>
      <c r="J7" s="76" t="s">
        <v>167</v>
      </c>
      <c r="K7" s="76"/>
      <c r="L7" s="76"/>
      <c r="M7" s="76"/>
      <c r="N7" s="76"/>
      <c r="O7" s="76" t="s">
        <v>153</v>
      </c>
      <c r="P7" s="76" t="s">
        <v>154</v>
      </c>
      <c r="Q7" s="76" t="s">
        <v>155</v>
      </c>
      <c r="R7" s="76"/>
      <c r="S7" s="76"/>
    </row>
    <row r="8" ht="22.4" customHeight="1" spans="1:19">
      <c r="A8" s="76"/>
      <c r="B8" s="76"/>
      <c r="C8" s="76" t="s">
        <v>138</v>
      </c>
      <c r="D8" s="93">
        <v>175.05</v>
      </c>
      <c r="E8" s="93">
        <v>175.05</v>
      </c>
      <c r="F8" s="93">
        <v>175.05</v>
      </c>
      <c r="G8" s="93"/>
      <c r="H8" s="93"/>
      <c r="I8" s="93"/>
      <c r="J8" s="93"/>
      <c r="K8" s="93"/>
      <c r="L8" s="93"/>
      <c r="M8" s="93"/>
      <c r="N8" s="93"/>
      <c r="O8" s="93"/>
      <c r="P8" s="93"/>
      <c r="Q8" s="93"/>
      <c r="R8" s="93"/>
      <c r="S8" s="93"/>
    </row>
    <row r="9" ht="26.05" customHeight="1" spans="1:19">
      <c r="A9" s="81"/>
      <c r="B9" s="79" t="s">
        <v>156</v>
      </c>
      <c r="C9" s="79" t="s">
        <v>157</v>
      </c>
      <c r="D9" s="93">
        <v>175.05</v>
      </c>
      <c r="E9" s="93">
        <v>175.05</v>
      </c>
      <c r="F9" s="93">
        <v>175.05</v>
      </c>
      <c r="G9" s="93"/>
      <c r="H9" s="93"/>
      <c r="I9" s="93"/>
      <c r="J9" s="93"/>
      <c r="K9" s="93"/>
      <c r="L9" s="93"/>
      <c r="M9" s="93"/>
      <c r="N9" s="93"/>
      <c r="O9" s="93"/>
      <c r="P9" s="93"/>
      <c r="Q9" s="93"/>
      <c r="R9" s="93"/>
      <c r="S9" s="93"/>
    </row>
    <row r="10" ht="26.05" customHeight="1" spans="1:19">
      <c r="A10" s="77"/>
      <c r="B10" s="87" t="s">
        <v>158</v>
      </c>
      <c r="C10" s="87" t="s">
        <v>159</v>
      </c>
      <c r="D10" s="93">
        <v>175.05</v>
      </c>
      <c r="E10" s="93">
        <v>175.05</v>
      </c>
      <c r="F10" s="93">
        <v>175.05</v>
      </c>
      <c r="G10" s="93"/>
      <c r="H10" s="93"/>
      <c r="I10" s="93"/>
      <c r="J10" s="93"/>
      <c r="K10" s="93"/>
      <c r="L10" s="93"/>
      <c r="M10" s="93"/>
      <c r="N10" s="93"/>
      <c r="O10" s="93"/>
      <c r="P10" s="93"/>
      <c r="Q10" s="93"/>
      <c r="R10" s="93"/>
      <c r="S10" s="93"/>
    </row>
    <row r="11" ht="26.05" customHeight="1" spans="1:19">
      <c r="A11" s="81" t="s">
        <v>249</v>
      </c>
      <c r="B11" s="85" t="s">
        <v>231</v>
      </c>
      <c r="C11" s="91" t="s">
        <v>250</v>
      </c>
      <c r="D11" s="82">
        <v>1.8</v>
      </c>
      <c r="E11" s="82">
        <v>1.8</v>
      </c>
      <c r="F11" s="82">
        <v>1.8</v>
      </c>
      <c r="G11" s="82"/>
      <c r="H11" s="82"/>
      <c r="I11" s="82"/>
      <c r="J11" s="82"/>
      <c r="K11" s="82"/>
      <c r="L11" s="82"/>
      <c r="M11" s="82"/>
      <c r="N11" s="82"/>
      <c r="O11" s="82"/>
      <c r="P11" s="82"/>
      <c r="Q11" s="82"/>
      <c r="R11" s="82"/>
      <c r="S11" s="82"/>
    </row>
    <row r="12" ht="26.05" customHeight="1" spans="1:19">
      <c r="A12" s="81" t="s">
        <v>249</v>
      </c>
      <c r="B12" s="85" t="s">
        <v>231</v>
      </c>
      <c r="C12" s="91" t="s">
        <v>251</v>
      </c>
      <c r="D12" s="82">
        <v>103.19</v>
      </c>
      <c r="E12" s="82">
        <v>103.19</v>
      </c>
      <c r="F12" s="82">
        <v>103.19</v>
      </c>
      <c r="G12" s="82"/>
      <c r="H12" s="82"/>
      <c r="I12" s="82"/>
      <c r="J12" s="82"/>
      <c r="K12" s="82"/>
      <c r="L12" s="82"/>
      <c r="M12" s="82"/>
      <c r="N12" s="82"/>
      <c r="O12" s="82"/>
      <c r="P12" s="82"/>
      <c r="Q12" s="82"/>
      <c r="R12" s="82"/>
      <c r="S12" s="82"/>
    </row>
    <row r="13" ht="26.05" customHeight="1" spans="1:19">
      <c r="A13" s="81" t="s">
        <v>249</v>
      </c>
      <c r="B13" s="85" t="s">
        <v>231</v>
      </c>
      <c r="C13" s="91" t="s">
        <v>252</v>
      </c>
      <c r="D13" s="82">
        <v>3.6</v>
      </c>
      <c r="E13" s="82">
        <v>3.6</v>
      </c>
      <c r="F13" s="82">
        <v>3.6</v>
      </c>
      <c r="G13" s="82"/>
      <c r="H13" s="82"/>
      <c r="I13" s="82"/>
      <c r="J13" s="82"/>
      <c r="K13" s="82"/>
      <c r="L13" s="82"/>
      <c r="M13" s="82"/>
      <c r="N13" s="82"/>
      <c r="O13" s="82"/>
      <c r="P13" s="82"/>
      <c r="Q13" s="82"/>
      <c r="R13" s="82"/>
      <c r="S13" s="82"/>
    </row>
    <row r="14" ht="26.05" customHeight="1" spans="1:19">
      <c r="A14" s="81" t="s">
        <v>249</v>
      </c>
      <c r="B14" s="85" t="s">
        <v>231</v>
      </c>
      <c r="C14" s="91" t="s">
        <v>253</v>
      </c>
      <c r="D14" s="82">
        <v>28.16</v>
      </c>
      <c r="E14" s="82">
        <v>28.16</v>
      </c>
      <c r="F14" s="82">
        <v>28.16</v>
      </c>
      <c r="G14" s="82"/>
      <c r="H14" s="82"/>
      <c r="I14" s="82"/>
      <c r="J14" s="82"/>
      <c r="K14" s="82"/>
      <c r="L14" s="82"/>
      <c r="M14" s="82"/>
      <c r="N14" s="82"/>
      <c r="O14" s="82"/>
      <c r="P14" s="82"/>
      <c r="Q14" s="82"/>
      <c r="R14" s="82"/>
      <c r="S14" s="82"/>
    </row>
    <row r="15" ht="26.05" customHeight="1" spans="1:19">
      <c r="A15" s="81" t="s">
        <v>249</v>
      </c>
      <c r="B15" s="85" t="s">
        <v>231</v>
      </c>
      <c r="C15" s="91" t="s">
        <v>212</v>
      </c>
      <c r="D15" s="82">
        <v>11.52</v>
      </c>
      <c r="E15" s="82">
        <v>11.52</v>
      </c>
      <c r="F15" s="82">
        <v>11.52</v>
      </c>
      <c r="G15" s="82"/>
      <c r="H15" s="82"/>
      <c r="I15" s="82"/>
      <c r="J15" s="82"/>
      <c r="K15" s="82"/>
      <c r="L15" s="82"/>
      <c r="M15" s="82"/>
      <c r="N15" s="82"/>
      <c r="O15" s="82"/>
      <c r="P15" s="82"/>
      <c r="Q15" s="82"/>
      <c r="R15" s="82"/>
      <c r="S15" s="82"/>
    </row>
    <row r="16" ht="26.05" customHeight="1" spans="1:19">
      <c r="A16" s="81" t="s">
        <v>254</v>
      </c>
      <c r="B16" s="85" t="s">
        <v>231</v>
      </c>
      <c r="C16" s="91" t="s">
        <v>255</v>
      </c>
      <c r="D16" s="82">
        <v>26.78</v>
      </c>
      <c r="E16" s="82">
        <v>26.78</v>
      </c>
      <c r="F16" s="82">
        <v>26.78</v>
      </c>
      <c r="G16" s="82"/>
      <c r="H16" s="82"/>
      <c r="I16" s="82"/>
      <c r="J16" s="82"/>
      <c r="K16" s="82"/>
      <c r="L16" s="82"/>
      <c r="M16" s="82"/>
      <c r="N16" s="82"/>
      <c r="O16" s="82"/>
      <c r="P16" s="82"/>
      <c r="Q16" s="82"/>
      <c r="R16" s="82"/>
      <c r="S16" s="82"/>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
  <sheetViews>
    <sheetView workbookViewId="0">
      <selection activeCell="A1" sqref="A1"/>
    </sheetView>
  </sheetViews>
  <sheetFormatPr defaultColWidth="13.3333333333333" defaultRowHeight="13.5"/>
  <cols>
    <col min="1" max="1" width="11.5777777777778" style="1" customWidth="1"/>
    <col min="2" max="2" width="11.2222222222222" style="1" customWidth="1"/>
    <col min="3" max="3" width="13.9333333333333" style="1" customWidth="1"/>
    <col min="4" max="4" width="19.1777777777778" style="1" customWidth="1"/>
    <col min="5" max="5" width="57.3555555555556" style="1" customWidth="1"/>
    <col min="6" max="6" width="17.5444444444444" style="1" customWidth="1"/>
    <col min="7" max="7" width="25.1555555555556" style="1" customWidth="1"/>
    <col min="8" max="9" width="22.0777777777778" style="1" customWidth="1"/>
    <col min="10" max="10" width="28.0444444444444" style="1" customWidth="1"/>
    <col min="11" max="11" width="17.7333333333333" style="1" customWidth="1"/>
    <col min="12" max="13" width="26.4222222222222" style="1" customWidth="1"/>
    <col min="14" max="16" width="17.7333333333333" style="1" customWidth="1"/>
    <col min="17" max="17" width="15.2" style="1" customWidth="1"/>
    <col min="18" max="18" width="16.4666666666667" style="1" customWidth="1"/>
    <col min="19" max="19" width="17.7333333333333" style="1" customWidth="1"/>
    <col min="20" max="20" width="15.3777777777778" style="1" customWidth="1"/>
    <col min="21" max="21" width="14.4777777777778" style="1" customWidth="1"/>
    <col min="22" max="22" width="15.9222222222222" style="1" customWidth="1"/>
    <col min="23" max="23" width="21.8888888888889" style="1" customWidth="1"/>
    <col min="24" max="27" width="17.7333333333333" style="1" customWidth="1"/>
    <col min="28" max="29" width="13.0222222222222" style="1" customWidth="1"/>
    <col min="30" max="16384" width="13.3333333333333" style="1"/>
  </cols>
  <sheetData>
    <row r="1" ht="16.35" customHeight="1" spans="1:27">
      <c r="A1" s="6" t="s">
        <v>256</v>
      </c>
      <c r="D1" s="6"/>
      <c r="AA1" s="6"/>
    </row>
    <row r="2" ht="39.65" customHeight="1" spans="4:23">
      <c r="D2" s="74" t="s">
        <v>9</v>
      </c>
      <c r="E2" s="74"/>
      <c r="F2" s="74"/>
      <c r="G2" s="74"/>
      <c r="H2" s="74"/>
      <c r="I2" s="74"/>
      <c r="J2" s="74"/>
      <c r="K2" s="74"/>
      <c r="L2" s="74"/>
      <c r="M2" s="74"/>
      <c r="N2" s="74"/>
      <c r="O2" s="74"/>
      <c r="P2" s="74"/>
      <c r="Q2" s="74"/>
      <c r="R2" s="74"/>
      <c r="S2" s="74"/>
      <c r="T2" s="74"/>
      <c r="U2" s="74"/>
      <c r="V2" s="74"/>
      <c r="W2" s="74"/>
    </row>
    <row r="3" ht="33.6" customHeight="1" spans="1:27">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row>
    <row r="4" ht="18.95" customHeight="1" spans="24:27">
      <c r="X4" s="83" t="s">
        <v>34</v>
      </c>
      <c r="Y4" s="83"/>
      <c r="Z4" s="83"/>
      <c r="AA4" s="83"/>
    </row>
    <row r="5" ht="26.7" customHeight="1" spans="1:27">
      <c r="A5" s="76" t="s">
        <v>177</v>
      </c>
      <c r="B5" s="76"/>
      <c r="C5" s="76"/>
      <c r="D5" s="76" t="s">
        <v>244</v>
      </c>
      <c r="E5" s="76" t="s">
        <v>245</v>
      </c>
      <c r="F5" s="76" t="s">
        <v>257</v>
      </c>
      <c r="G5" s="76" t="s">
        <v>258</v>
      </c>
      <c r="H5" s="76" t="s">
        <v>243</v>
      </c>
      <c r="I5" s="76" t="s">
        <v>259</v>
      </c>
      <c r="J5" s="76" t="s">
        <v>260</v>
      </c>
      <c r="K5" s="76"/>
      <c r="L5" s="76" t="s">
        <v>246</v>
      </c>
      <c r="M5" s="76"/>
      <c r="N5" s="76"/>
      <c r="O5" s="76"/>
      <c r="P5" s="76"/>
      <c r="Q5" s="76"/>
      <c r="R5" s="76"/>
      <c r="S5" s="76"/>
      <c r="T5" s="76"/>
      <c r="U5" s="76"/>
      <c r="V5" s="76"/>
      <c r="W5" s="76"/>
      <c r="X5" s="76"/>
      <c r="Y5" s="76"/>
      <c r="Z5" s="76"/>
      <c r="AA5" s="76" t="s">
        <v>131</v>
      </c>
    </row>
    <row r="6" ht="24.15" customHeight="1" spans="1:27">
      <c r="A6" s="76"/>
      <c r="B6" s="76"/>
      <c r="C6" s="76"/>
      <c r="D6" s="76"/>
      <c r="E6" s="76"/>
      <c r="F6" s="76"/>
      <c r="G6" s="76"/>
      <c r="H6" s="76"/>
      <c r="I6" s="76"/>
      <c r="J6" s="76" t="s">
        <v>162</v>
      </c>
      <c r="K6" s="76" t="s">
        <v>261</v>
      </c>
      <c r="L6" s="76" t="s">
        <v>140</v>
      </c>
      <c r="M6" s="76" t="s">
        <v>141</v>
      </c>
      <c r="N6" s="76"/>
      <c r="O6" s="76"/>
      <c r="P6" s="76"/>
      <c r="Q6" s="76"/>
      <c r="R6" s="76"/>
      <c r="S6" s="76" t="s">
        <v>142</v>
      </c>
      <c r="T6" s="76" t="s">
        <v>143</v>
      </c>
      <c r="U6" s="76" t="s">
        <v>144</v>
      </c>
      <c r="V6" s="76" t="s">
        <v>145</v>
      </c>
      <c r="W6" s="76" t="s">
        <v>247</v>
      </c>
      <c r="X6" s="76"/>
      <c r="Y6" s="76"/>
      <c r="Z6" s="76" t="s">
        <v>152</v>
      </c>
      <c r="AA6" s="76"/>
    </row>
    <row r="7" ht="39.65" customHeight="1" spans="1:27">
      <c r="A7" s="76" t="s">
        <v>185</v>
      </c>
      <c r="B7" s="76" t="s">
        <v>186</v>
      </c>
      <c r="C7" s="76" t="s">
        <v>187</v>
      </c>
      <c r="D7" s="76"/>
      <c r="E7" s="76"/>
      <c r="F7" s="76"/>
      <c r="G7" s="76"/>
      <c r="H7" s="76"/>
      <c r="I7" s="76"/>
      <c r="J7" s="76"/>
      <c r="K7" s="94" t="s">
        <v>262</v>
      </c>
      <c r="L7" s="76"/>
      <c r="M7" s="76" t="s">
        <v>140</v>
      </c>
      <c r="N7" s="76" t="s">
        <v>164</v>
      </c>
      <c r="O7" s="76" t="s">
        <v>248</v>
      </c>
      <c r="P7" s="76" t="s">
        <v>165</v>
      </c>
      <c r="Q7" s="76" t="s">
        <v>166</v>
      </c>
      <c r="R7" s="76" t="s">
        <v>167</v>
      </c>
      <c r="S7" s="76"/>
      <c r="T7" s="76"/>
      <c r="U7" s="76"/>
      <c r="V7" s="76"/>
      <c r="W7" s="76" t="s">
        <v>153</v>
      </c>
      <c r="X7" s="76" t="s">
        <v>154</v>
      </c>
      <c r="Y7" s="76" t="s">
        <v>155</v>
      </c>
      <c r="Z7" s="76"/>
      <c r="AA7" s="76"/>
    </row>
    <row r="8" ht="32.75" customHeight="1" spans="1:27">
      <c r="A8" s="81"/>
      <c r="B8" s="81"/>
      <c r="C8" s="81"/>
      <c r="D8" s="77"/>
      <c r="E8" s="77" t="s">
        <v>138</v>
      </c>
      <c r="F8" s="77"/>
      <c r="G8" s="77"/>
      <c r="H8" s="77"/>
      <c r="I8" s="77"/>
      <c r="J8" s="93">
        <v>81.76</v>
      </c>
      <c r="K8" s="93"/>
      <c r="L8" s="93">
        <v>81.76</v>
      </c>
      <c r="M8" s="93">
        <v>81.76</v>
      </c>
      <c r="N8" s="93">
        <v>24</v>
      </c>
      <c r="O8" s="93">
        <v>57.76</v>
      </c>
      <c r="P8" s="93"/>
      <c r="Q8" s="93"/>
      <c r="R8" s="93"/>
      <c r="S8" s="93"/>
      <c r="T8" s="93"/>
      <c r="U8" s="93"/>
      <c r="V8" s="93"/>
      <c r="W8" s="93"/>
      <c r="X8" s="93"/>
      <c r="Y8" s="93"/>
      <c r="Z8" s="93"/>
      <c r="AA8" s="93"/>
    </row>
    <row r="9" ht="25.85" customHeight="1" spans="1:27">
      <c r="A9" s="81"/>
      <c r="B9" s="81"/>
      <c r="C9" s="81"/>
      <c r="D9" s="77"/>
      <c r="E9" s="77"/>
      <c r="F9" s="77"/>
      <c r="G9" s="77"/>
      <c r="H9" s="77"/>
      <c r="I9" s="77"/>
      <c r="J9" s="93">
        <v>81.76</v>
      </c>
      <c r="K9" s="93"/>
      <c r="L9" s="93">
        <v>81.76</v>
      </c>
      <c r="M9" s="78">
        <v>81.76</v>
      </c>
      <c r="N9" s="78">
        <v>24</v>
      </c>
      <c r="O9" s="78">
        <v>57.76</v>
      </c>
      <c r="P9" s="78"/>
      <c r="Q9" s="78"/>
      <c r="R9" s="78"/>
      <c r="S9" s="78"/>
      <c r="T9" s="78"/>
      <c r="U9" s="78"/>
      <c r="V9" s="78"/>
      <c r="W9" s="78"/>
      <c r="X9" s="78"/>
      <c r="Y9" s="78"/>
      <c r="Z9" s="78"/>
      <c r="AA9" s="78"/>
    </row>
    <row r="10" ht="26.05" customHeight="1" spans="1:27">
      <c r="A10" s="81"/>
      <c r="B10" s="81"/>
      <c r="C10" s="81"/>
      <c r="D10" s="79" t="s">
        <v>263</v>
      </c>
      <c r="E10" s="79" t="s">
        <v>264</v>
      </c>
      <c r="F10" s="81"/>
      <c r="G10" s="81"/>
      <c r="H10" s="81"/>
      <c r="I10" s="81"/>
      <c r="J10" s="93">
        <v>81.76</v>
      </c>
      <c r="K10" s="93"/>
      <c r="L10" s="93">
        <v>81.76</v>
      </c>
      <c r="M10" s="78">
        <v>81.76</v>
      </c>
      <c r="N10" s="78">
        <v>24</v>
      </c>
      <c r="O10" s="78">
        <v>57.76</v>
      </c>
      <c r="P10" s="78"/>
      <c r="Q10" s="78"/>
      <c r="R10" s="78"/>
      <c r="S10" s="78"/>
      <c r="T10" s="78"/>
      <c r="U10" s="78"/>
      <c r="V10" s="78"/>
      <c r="W10" s="78"/>
      <c r="X10" s="78"/>
      <c r="Y10" s="78"/>
      <c r="Z10" s="78"/>
      <c r="AA10" s="78"/>
    </row>
    <row r="11" ht="26.05" customHeight="1" spans="1:27">
      <c r="A11" s="81"/>
      <c r="B11" s="81"/>
      <c r="C11" s="81"/>
      <c r="D11" s="87" t="s">
        <v>265</v>
      </c>
      <c r="E11" s="87" t="s">
        <v>266</v>
      </c>
      <c r="F11" s="81"/>
      <c r="G11" s="81"/>
      <c r="H11" s="81"/>
      <c r="I11" s="81"/>
      <c r="J11" s="93">
        <v>81.76</v>
      </c>
      <c r="K11" s="93"/>
      <c r="L11" s="93">
        <v>81.76</v>
      </c>
      <c r="M11" s="78">
        <v>81.76</v>
      </c>
      <c r="N11" s="78">
        <v>24</v>
      </c>
      <c r="O11" s="78">
        <v>57.76</v>
      </c>
      <c r="P11" s="78"/>
      <c r="Q11" s="78"/>
      <c r="R11" s="78"/>
      <c r="S11" s="78"/>
      <c r="T11" s="78"/>
      <c r="U11" s="78"/>
      <c r="V11" s="78"/>
      <c r="W11" s="78"/>
      <c r="X11" s="78"/>
      <c r="Y11" s="78"/>
      <c r="Z11" s="78"/>
      <c r="AA11" s="78"/>
    </row>
    <row r="12" ht="30.15" customHeight="1" spans="1:27">
      <c r="A12" s="90" t="s">
        <v>188</v>
      </c>
      <c r="B12" s="90" t="s">
        <v>189</v>
      </c>
      <c r="C12" s="90" t="s">
        <v>193</v>
      </c>
      <c r="D12" s="85" t="s">
        <v>231</v>
      </c>
      <c r="E12" s="81" t="s">
        <v>267</v>
      </c>
      <c r="F12" s="80" t="s">
        <v>268</v>
      </c>
      <c r="G12" s="80" t="s">
        <v>269</v>
      </c>
      <c r="H12" s="80" t="s">
        <v>270</v>
      </c>
      <c r="I12" s="80"/>
      <c r="J12" s="86">
        <v>24</v>
      </c>
      <c r="K12" s="82"/>
      <c r="L12" s="82">
        <v>24</v>
      </c>
      <c r="M12" s="82">
        <v>24</v>
      </c>
      <c r="N12" s="82">
        <v>24</v>
      </c>
      <c r="O12" s="82"/>
      <c r="P12" s="82"/>
      <c r="Q12" s="82"/>
      <c r="R12" s="82"/>
      <c r="S12" s="82"/>
      <c r="T12" s="82"/>
      <c r="U12" s="82"/>
      <c r="V12" s="82"/>
      <c r="W12" s="82"/>
      <c r="X12" s="82"/>
      <c r="Y12" s="82"/>
      <c r="Z12" s="82"/>
      <c r="AA12" s="82"/>
    </row>
    <row r="13" ht="30.15" customHeight="1" spans="1:27">
      <c r="A13" s="90" t="s">
        <v>188</v>
      </c>
      <c r="B13" s="90" t="s">
        <v>189</v>
      </c>
      <c r="C13" s="90" t="s">
        <v>193</v>
      </c>
      <c r="D13" s="85" t="s">
        <v>231</v>
      </c>
      <c r="E13" s="81" t="s">
        <v>271</v>
      </c>
      <c r="F13" s="80" t="s">
        <v>268</v>
      </c>
      <c r="G13" s="80" t="s">
        <v>269</v>
      </c>
      <c r="H13" s="80" t="s">
        <v>270</v>
      </c>
      <c r="I13" s="80"/>
      <c r="J13" s="86">
        <v>12</v>
      </c>
      <c r="K13" s="82"/>
      <c r="L13" s="82">
        <v>12</v>
      </c>
      <c r="M13" s="82">
        <v>12</v>
      </c>
      <c r="N13" s="82"/>
      <c r="O13" s="82">
        <v>12</v>
      </c>
      <c r="P13" s="82"/>
      <c r="Q13" s="82"/>
      <c r="R13" s="82"/>
      <c r="S13" s="82"/>
      <c r="T13" s="82"/>
      <c r="U13" s="82"/>
      <c r="V13" s="82"/>
      <c r="W13" s="82"/>
      <c r="X13" s="82"/>
      <c r="Y13" s="82"/>
      <c r="Z13" s="82"/>
      <c r="AA13" s="82"/>
    </row>
    <row r="14" ht="30.15" customHeight="1" spans="1:27">
      <c r="A14" s="90" t="s">
        <v>188</v>
      </c>
      <c r="B14" s="90" t="s">
        <v>189</v>
      </c>
      <c r="C14" s="90" t="s">
        <v>193</v>
      </c>
      <c r="D14" s="85" t="s">
        <v>231</v>
      </c>
      <c r="E14" s="81" t="s">
        <v>272</v>
      </c>
      <c r="F14" s="80" t="s">
        <v>268</v>
      </c>
      <c r="G14" s="80" t="s">
        <v>269</v>
      </c>
      <c r="H14" s="80" t="s">
        <v>270</v>
      </c>
      <c r="I14" s="80"/>
      <c r="J14" s="86">
        <v>14.88</v>
      </c>
      <c r="K14" s="82"/>
      <c r="L14" s="82">
        <v>14.88</v>
      </c>
      <c r="M14" s="82">
        <v>14.88</v>
      </c>
      <c r="N14" s="82"/>
      <c r="O14" s="82">
        <v>14.88</v>
      </c>
      <c r="P14" s="82"/>
      <c r="Q14" s="82"/>
      <c r="R14" s="82"/>
      <c r="S14" s="82"/>
      <c r="T14" s="82"/>
      <c r="U14" s="82"/>
      <c r="V14" s="82"/>
      <c r="W14" s="82"/>
      <c r="X14" s="82"/>
      <c r="Y14" s="82"/>
      <c r="Z14" s="82"/>
      <c r="AA14" s="82"/>
    </row>
    <row r="15" ht="30.15" customHeight="1" spans="1:27">
      <c r="A15" s="90" t="s">
        <v>188</v>
      </c>
      <c r="B15" s="90" t="s">
        <v>189</v>
      </c>
      <c r="C15" s="90" t="s">
        <v>193</v>
      </c>
      <c r="D15" s="85" t="s">
        <v>231</v>
      </c>
      <c r="E15" s="81" t="s">
        <v>273</v>
      </c>
      <c r="F15" s="80" t="s">
        <v>268</v>
      </c>
      <c r="G15" s="80" t="s">
        <v>269</v>
      </c>
      <c r="H15" s="80"/>
      <c r="I15" s="80"/>
      <c r="J15" s="86">
        <v>30.88</v>
      </c>
      <c r="K15" s="82"/>
      <c r="L15" s="82">
        <v>30.88</v>
      </c>
      <c r="M15" s="82">
        <v>30.88</v>
      </c>
      <c r="N15" s="82"/>
      <c r="O15" s="82">
        <v>30.88</v>
      </c>
      <c r="P15" s="82"/>
      <c r="Q15" s="82"/>
      <c r="R15" s="82"/>
      <c r="S15" s="82"/>
      <c r="T15" s="82"/>
      <c r="U15" s="82"/>
      <c r="V15" s="82"/>
      <c r="W15" s="82"/>
      <c r="X15" s="82"/>
      <c r="Y15" s="82"/>
      <c r="Z15" s="82"/>
      <c r="AA15" s="82"/>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37</vt:i4>
      </vt:variant>
    </vt:vector>
  </HeadingPairs>
  <TitlesOfParts>
    <vt:vector size="37"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33-1辅警经费绩效目标表</vt:lpstr>
      <vt:lpstr>33-2装备购置绩效目标表</vt:lpstr>
      <vt:lpstr>33-3林业执法与监督绩效目标表 </vt:lpstr>
      <vt:lpstr>33-4司法鉴定绩效目标表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LGE-AN00</dc:creator>
  <cp:lastModifiedBy>代玉莎</cp:lastModifiedBy>
  <dcterms:created xsi:type="dcterms:W3CDTF">2021-09-06T09:46:00Z</dcterms:created>
  <dcterms:modified xsi:type="dcterms:W3CDTF">2023-01-02T01:18:00Z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2052-11.1.0.13703</vt:lpwstr>
  </property>
  <property fmtid="{D5CDD505-2E9C-101B-9397-08002B2CF9AE}" pid="4" name="ICV">
    <vt:lpwstr>15D428CFFC3D42F29C74927A61CA2DEB</vt:lpwstr>
  </property>
</Properties>
</file>