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78" firstSheet="20" activeTab="31"/>
  </bookViews>
  <sheets>
    <sheet name="目录" sheetId="12" r:id="rId1"/>
    <sheet name="1收支总表" sheetId="13" r:id="rId2"/>
    <sheet name="2收入总表" sheetId="14" r:id="rId3"/>
    <sheet name="3一般公共预算收入表" sheetId="15" r:id="rId4"/>
    <sheet name="4支出总表" sheetId="16" r:id="rId5"/>
    <sheet name="5支出分类(政府预算)" sheetId="17" r:id="rId6"/>
    <sheet name="6支出分类（部门预算）" sheetId="18" r:id="rId7"/>
    <sheet name="7基本支出表" sheetId="19" r:id="rId8"/>
    <sheet name="8项目支出表" sheetId="20" r:id="rId9"/>
    <sheet name="9项目A(政府预算)" sheetId="21" r:id="rId10"/>
    <sheet name="10项目B(政府预算)" sheetId="22" r:id="rId11"/>
    <sheet name="11项目C(政府预算)" sheetId="23" r:id="rId12"/>
    <sheet name="12项目A" sheetId="24" r:id="rId13"/>
    <sheet name="13项目B" sheetId="25" r:id="rId14"/>
    <sheet name="14项目C" sheetId="26" r:id="rId15"/>
    <sheet name="15财政拨款收支总表" sheetId="27" r:id="rId16"/>
    <sheet name="16一般公共预算支出表" sheetId="28" r:id="rId17"/>
    <sheet name="17工资福利(政府预算)" sheetId="29" r:id="rId18"/>
    <sheet name="18工资福利" sheetId="30" r:id="rId19"/>
    <sheet name="19个人家庭(政府预算)" sheetId="31" r:id="rId20"/>
    <sheet name="20个人家庭" sheetId="32" r:id="rId21"/>
    <sheet name="21商品服务(政府预算)" sheetId="33" r:id="rId22"/>
    <sheet name="22商品服务" sheetId="34" r:id="rId23"/>
    <sheet name="23三公" sheetId="35" r:id="rId24"/>
    <sheet name="24政府性基金" sheetId="36" r:id="rId25"/>
    <sheet name="25政府性基金(政府预算)" sheetId="37" r:id="rId26"/>
    <sheet name="26政府性基金（部门预算）" sheetId="38" r:id="rId27"/>
    <sheet name="27国有资本经营预算" sheetId="39" r:id="rId28"/>
    <sheet name="28财政专户管理资金" sheetId="40" r:id="rId29"/>
    <sheet name="29单位资金" sheetId="41" r:id="rId30"/>
    <sheet name="30采购" sheetId="42" r:id="rId31"/>
    <sheet name="31购买服务" sheetId="43" r:id="rId32"/>
    <sheet name="32部门整体支出绩效目标表" sheetId="1" r:id="rId33"/>
    <sheet name="33-1事业发展经费绩效目标表" sheetId="3" r:id="rId34"/>
    <sheet name="33-2便江景区服务中心运转经费绩效目标表" sheetId="11" r:id="rId35"/>
    <sheet name="33-3五环时代广场购买服务项目绩效目标表" sheetId="6" r:id="rId36"/>
    <sheet name="33-4文化执法经费项目绩效目标表" sheetId="7" r:id="rId37"/>
    <sheet name="33-5公共文化服务体系建设项目绩效目标表" sheetId="10" r:id="rId38"/>
  </sheets>
  <definedNames>
    <definedName name="_xlnm.Print_Area" localSheetId="32">'32部门整体支出绩效目标表'!$A$2:$O$52</definedName>
  </definedNames>
  <calcPr calcId="144525"/>
</workbook>
</file>

<file path=xl/sharedStrings.xml><?xml version="1.0" encoding="utf-8"?>
<sst xmlns="http://schemas.openxmlformats.org/spreadsheetml/2006/main" count="1873" uniqueCount="757">
  <si>
    <t>2022年部门预算公开表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</si>
  <si>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</si>
  <si>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</si>
  <si>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</si>
  <si>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</si>
  <si>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</si>
  <si>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</si>
  <si>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</si>
  <si>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</si>
  <si>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</si>
  <si>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</si>
  <si>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</si>
  <si>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</si>
  <si>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</si>
  <si>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</si>
  <si>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</si>
  <si>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</si>
  <si>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</si>
  <si>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</si>
  <si>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</si>
  <si>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</si>
  <si>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</si>
  <si>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</si>
  <si>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</si>
  <si>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</si>
  <si>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</si>
  <si>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</si>
  <si>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</si>
  <si>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</si>
  <si>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</si>
  <si>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部门整体支出绩效目标表</t>
  </si>
  <si>
    <t>专项资金绩效目标表</t>
  </si>
  <si>
    <t>表1</t>
  </si>
  <si>
    <t>单位：303001-永兴县文化旅游广电体育局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</si>
  <si>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</si>
  <si>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</si>
  <si>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</si>
  <si>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</si>
  <si>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</si>
  <si>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</si>
  <si>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</si>
  <si>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</si>
  <si>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</si>
  <si>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</si>
  <si>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</si>
  <si>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</si>
  <si>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</si>
  <si>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</si>
  <si>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</si>
  <si>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</si>
  <si>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</si>
  <si>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</si>
  <si>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</si>
  <si>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</si>
  <si>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</si>
  <si>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</si>
  <si>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</si>
  <si>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</si>
  <si>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</si>
  <si>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</si>
  <si>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</si>
  <si>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</si>
  <si>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</si>
  <si>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</si>
  <si>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</si>
  <si>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</si>
  <si>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</si>
  <si>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</si>
  <si>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</si>
  <si>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</si>
  <si>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</si>
  <si>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</si>
  <si>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</si>
  <si>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</si>
  <si>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</si>
  <si>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</si>
  <si>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</si>
  <si>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</si>
  <si>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</si>
  <si>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</si>
  <si>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</si>
  <si>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</si>
  <si>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</si>
  <si>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</si>
  <si>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</si>
  <si>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</si>
  <si>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</si>
  <si>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</si>
  <si>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</si>
  <si>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</si>
  <si>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</si>
  <si>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</si>
  <si>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</si>
  <si>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</si>
  <si>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</si>
  <si>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</si>
  <si>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</si>
  <si>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</si>
  <si>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</si>
  <si>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</si>
  <si>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</si>
  <si>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</si>
  <si>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</si>
  <si>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</si>
  <si>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</si>
  <si>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</si>
  <si>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</si>
  <si>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</si>
  <si>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</si>
  <si>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</si>
  <si>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</si>
  <si>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</si>
  <si>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</si>
  <si>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</si>
  <si>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</si>
  <si>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</si>
  <si>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</si>
  <si>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</si>
  <si>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</si>
  <si>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</si>
  <si>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</si>
  <si>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</si>
  <si>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</si>
  <si>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</si>
  <si>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</si>
  <si>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</si>
  <si>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</si>
  <si>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</si>
  <si>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</si>
  <si>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</si>
  <si>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</si>
  <si>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</si>
  <si>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</si>
  <si>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</si>
  <si>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</si>
  <si>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</si>
  <si>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</si>
  <si>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</si>
  <si>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</si>
  <si>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</si>
  <si>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</si>
  <si>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</si>
  <si>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</si>
  <si>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</si>
  <si>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</si>
  <si>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</si>
  <si>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</si>
  <si>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</si>
  <si>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</si>
  <si>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</si>
  <si>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</si>
  <si>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</si>
  <si>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</si>
  <si>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</si>
  <si>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</si>
  <si>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</si>
  <si>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303</t>
  </si>
  <si>
    <t>永兴县文化旅游广电体育局</t>
  </si>
  <si>
    <t xml:space="preserve">  303001</t>
  </si>
  <si>
    <t xml:space="preserve">  永兴县文化旅游广电体育局</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</si>
  <si>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</si>
  <si>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</si>
  <si>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</si>
  <si>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</si>
  <si>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</si>
  <si>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</si>
  <si>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</si>
  <si>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</si>
  <si>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</si>
  <si>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</si>
  <si>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</si>
  <si>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</si>
  <si>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</si>
  <si>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</si>
  <si>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</si>
  <si>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</si>
  <si>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</si>
  <si>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</si>
  <si>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</si>
  <si>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</si>
  <si>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</si>
  <si>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</si>
  <si>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</si>
  <si>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</si>
  <si>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</si>
  <si>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</si>
  <si>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</si>
  <si>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</si>
  <si>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207</t>
  </si>
  <si>
    <t>01</t>
  </si>
  <si>
    <t xml:space="preserve">    2070101</t>
  </si>
  <si>
    <t xml:space="preserve">    行政运行</t>
  </si>
  <si>
    <t>99</t>
  </si>
  <si>
    <t xml:space="preserve">    2070199</t>
  </si>
  <si>
    <t xml:space="preserve">    其他文化和旅游支出</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</si>
  <si>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</si>
  <si>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</si>
  <si>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</si>
  <si>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</si>
  <si>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</si>
  <si>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</si>
  <si>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</si>
  <si>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</si>
  <si>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</si>
  <si>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2101101</t>
  </si>
  <si>
    <t xml:space="preserve">    行政单位医疗</t>
  </si>
  <si>
    <t xml:space="preserve">    2101199</t>
  </si>
  <si>
    <t xml:space="preserve">    其他行政事业单位医疗支出</t>
  </si>
  <si>
    <t>221</t>
  </si>
  <si>
    <t>02</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</si>
  <si>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</si>
  <si>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</si>
  <si>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</si>
  <si>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</si>
  <si>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</si>
  <si>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</si>
  <si>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</si>
  <si>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</si>
  <si>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</si>
  <si>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</si>
  <si>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</si>
  <si>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</si>
  <si>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</si>
  <si>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</si>
  <si>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</si>
  <si>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</si>
  <si>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</si>
  <si>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</si>
  <si>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</si>
  <si>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</si>
  <si>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303001</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</si>
  <si>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</si>
  <si>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</si>
  <si>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</si>
  <si>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</si>
  <si>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</si>
  <si>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</si>
  <si>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</si>
  <si>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</si>
  <si>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</si>
  <si>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</si>
  <si>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</si>
  <si>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</si>
  <si>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</si>
  <si>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</si>
  <si>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</si>
  <si>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</si>
  <si>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</si>
  <si>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</si>
  <si>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</si>
  <si>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</si>
  <si>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</si>
  <si>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</si>
  <si>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公用经费</t>
  </si>
  <si>
    <t xml:space="preserve">    公用经费</t>
  </si>
  <si>
    <t>表8</t>
  </si>
  <si>
    <t>功能科目编码</t>
  </si>
  <si>
    <t>支出功能分类名称</t>
  </si>
  <si>
    <t>项目性质</t>
  </si>
  <si>
    <t>金额</t>
  </si>
  <si>
    <t>其中：</t>
  </si>
  <si>
    <t>政府采购金额</t>
  </si>
  <si>
    <t xml:space="preserve">  303</t>
  </si>
  <si>
    <t xml:space="preserve">   303001</t>
  </si>
  <si>
    <t xml:space="preserve">   永兴县文化旅游广电体育局</t>
  </si>
  <si>
    <t xml:space="preserve">    非税收入执收成本项目（便江景区服务中心运转经费）</t>
  </si>
  <si>
    <t>2070199</t>
  </si>
  <si>
    <t>其他文化和旅游支出</t>
  </si>
  <si>
    <t>运行维护经费</t>
  </si>
  <si>
    <t xml:space="preserve">    事业发展经费</t>
  </si>
  <si>
    <t>2070101</t>
  </si>
  <si>
    <t>行政运行</t>
  </si>
  <si>
    <t xml:space="preserve">    公共文化服务体系建设项目</t>
  </si>
  <si>
    <t xml:space="preserve">    文化执法经费</t>
  </si>
  <si>
    <t xml:space="preserve">    五环时代文体广场建设政府购买服务</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</si>
  <si>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</si>
  <si>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</si>
  <si>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</si>
  <si>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</si>
  <si>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</si>
  <si>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</si>
  <si>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</si>
  <si>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</si>
  <si>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</si>
  <si>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</si>
  <si>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</si>
  <si>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</si>
  <si>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</si>
  <si>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</si>
  <si>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</si>
  <si>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</si>
  <si>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</si>
  <si>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</si>
  <si>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</si>
  <si>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</si>
  <si>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</si>
  <si>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</si>
  <si>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</si>
  <si>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</si>
  <si>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</si>
  <si>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</si>
  <si>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</si>
  <si>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</si>
  <si>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注：此表为空表或者为0，表示本部门无相关收支安排情况</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</si>
  <si>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</si>
  <si>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</si>
  <si>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</si>
  <si>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</si>
  <si>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</si>
  <si>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</si>
  <si>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</si>
  <si>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</si>
  <si>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</si>
  <si>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</si>
  <si>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</si>
  <si>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</si>
  <si>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</si>
  <si>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</si>
  <si>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</si>
  <si>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</si>
  <si>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</si>
  <si>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</si>
  <si>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</si>
  <si>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</si>
  <si>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</si>
  <si>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</si>
  <si>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</si>
  <si>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</si>
  <si>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</si>
  <si>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</si>
  <si>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</si>
  <si>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</si>
  <si>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</si>
  <si>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</si>
  <si>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</si>
  <si>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</si>
  <si>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</si>
  <si>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</si>
  <si>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</si>
  <si>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</si>
  <si>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</si>
  <si>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</si>
  <si>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</si>
  <si>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</si>
  <si>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</si>
  <si>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</si>
  <si>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</si>
  <si>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</si>
  <si>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</si>
  <si>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</si>
  <si>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</si>
  <si>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</si>
  <si>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</si>
  <si>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</si>
  <si>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</si>
  <si>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</si>
  <si>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</si>
  <si>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</si>
  <si>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</si>
  <si>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</si>
  <si>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</si>
  <si>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</si>
  <si>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</si>
  <si>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</si>
  <si>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</si>
  <si>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</si>
  <si>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</si>
  <si>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</si>
  <si>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</si>
  <si>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</si>
  <si>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</si>
  <si>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</si>
  <si>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 xml:space="preserve">     2070101</t>
  </si>
  <si>
    <t xml:space="preserve">     2070199</t>
  </si>
  <si>
    <t xml:space="preserve">     2080505</t>
  </si>
  <si>
    <t xml:space="preserve">     2080506</t>
  </si>
  <si>
    <t xml:space="preserve">     2101101</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</si>
  <si>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</si>
  <si>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</si>
  <si>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</si>
  <si>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</si>
  <si>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</si>
  <si>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</si>
  <si>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</si>
  <si>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</si>
  <si>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</si>
  <si>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</si>
  <si>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</si>
  <si>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</si>
  <si>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</si>
  <si>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</si>
  <si>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</si>
  <si>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</si>
  <si>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</si>
  <si>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</si>
  <si>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</si>
  <si>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</si>
  <si>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</si>
  <si>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</si>
  <si>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</si>
  <si>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</si>
  <si>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</si>
  <si>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</si>
  <si>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</si>
  <si>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</si>
  <si>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</si>
  <si>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</si>
  <si>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</si>
  <si>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</si>
  <si>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本年“三公”经费支出表</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</si>
  <si>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</si>
  <si>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</si>
  <si>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</si>
  <si>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</si>
  <si>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</si>
  <si>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</si>
  <si>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</si>
  <si>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</si>
  <si>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</si>
  <si>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</si>
  <si>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</si>
  <si>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</si>
  <si>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</si>
  <si>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</si>
  <si>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</si>
  <si>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</si>
  <si>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</si>
  <si>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</si>
  <si>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</si>
  <si>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</si>
  <si>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</si>
  <si>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</si>
  <si>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</si>
  <si>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</si>
  <si>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</si>
  <si>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</si>
  <si>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</si>
  <si>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</si>
  <si>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</si>
  <si>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</si>
  <si>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</si>
  <si>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</si>
  <si>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</si>
  <si>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</si>
  <si>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 xml:space="preserve">    永兴县文化旅游广电体育局</t>
  </si>
  <si>
    <t>公共文化服务体系建设项目</t>
  </si>
  <si>
    <t>A020299</t>
  </si>
  <si>
    <t>其他办公设备</t>
  </si>
  <si>
    <t>2022</t>
  </si>
  <si>
    <t>1</t>
  </si>
  <si>
    <t>批</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</si>
  <si>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</si>
  <si>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</si>
  <si>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</si>
  <si>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</si>
  <si>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</si>
  <si>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</si>
  <si>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</si>
  <si>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</si>
  <si>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</si>
  <si>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</si>
  <si>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</si>
  <si>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</si>
  <si>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</si>
  <si>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</si>
  <si>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</si>
  <si>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</si>
  <si>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t>011005</t>
  </si>
  <si>
    <t>组织竞赛以及免费开放费用</t>
  </si>
  <si>
    <t>五环时代文体广场建设政府购买服务</t>
  </si>
  <si>
    <t>体育场馆的日常维修维护，保证体育场地全年能够正常对群众开放并顺利举办各项赛事</t>
  </si>
  <si>
    <t>表32</t>
  </si>
  <si>
    <t>2022年部门整体支出绩效目标表</t>
  </si>
  <si>
    <t>填报单位：永兴县文旅广体局</t>
  </si>
  <si>
    <t>部门（单位）
名称</t>
  </si>
  <si>
    <t>永兴县文旅广体局</t>
  </si>
  <si>
    <t>年度履职目标</t>
  </si>
  <si>
    <t>认真贯彻执行党和国家有关文化艺术、旅游、体育、广播电影电视的方针政策和法律法规：指导监督本行业的学会、协会等社团工作。积极推进文化旅游广电体育领域的公共文化服务：指导公共文化体育产品生产，组织实施全县公共文化旅游广电体育重大工程、重大活动;指导协调全县重点文化旅游广电体育局设施建设和基层文化旅游广电体育设施建设。指导、组织、协调全县文物的管理、保护、抢救、发掘、研究、宣传等业务工作。申报市、省、国家级文物保护单位审批施工设计单位资质。统筹规划全县文物系统人才的培训，加强文博队伍建设。加强对文物市场的管理。研究拟定全县旅游业发展方针、政策及规划，组织实施国家确定的旅游行业标准，监督、检查旅游市场秩序和服务质量。</t>
  </si>
  <si>
    <t>年度主要任务</t>
  </si>
  <si>
    <t>*任务名称</t>
  </si>
  <si>
    <t>*主要内容</t>
  </si>
  <si>
    <t>文化事业发展</t>
  </si>
  <si>
    <t>目标： 1.全县文艺事业，艺术创作生产，扶持体现社会主义核心价值观、具有导向性代表性示范性的文艺作品，推动各门类艺术、各艺术品种发展。2.全县公共文化事业发展，推进文化、旅游、广播电视、体育、文物公共服务体系建设，深入实施惠民工程，统筹推进基本公共文化服务标准化、均等化。3.全县非物质文化遗产保护，推动非物质文化遗产的保护、传承、普及、弘扬和振兴。</t>
  </si>
  <si>
    <t>五环时代广场政府购买服务</t>
  </si>
  <si>
    <t>目标：根据永兴县第十六届人民政府第28次常务会议纪要，拨付专项资金一百五十万元专项用于五环时候广场免费或低收费开放服务。保证我县能够正常对群众开放并举办各项赛事，满足人民群众观看赛事、锻炼身体等各项需求，资金用于体育馆的免费开放运行维护。</t>
  </si>
  <si>
    <t>乡村振兴文化活动及文化站免费开放资金分配</t>
  </si>
  <si>
    <t>目标：开展乡村振兴村级文化活动，丰富基层文化，提高人民群众的获得感和幸福感，保障村级文体活动经费。</t>
  </si>
  <si>
    <t>乡村文化建设文化体育器材采购</t>
  </si>
  <si>
    <t>目标：1.采购乡村所需文体器材，用于人民群众业余文体活动，推进乡村文明和全民体育健身活动，提升城乡公共文化体育服务体系水平；2.采购16个乡镇文化站所需器材；3.采购286个村社区所需的文体活动开展的必要器材。</t>
  </si>
  <si>
    <t>目标：1.开展城乡群众文体活动；2.组织实施文化旅游广电体育专职人员的培训，学习等活动；3.城乡出版物的采购与配送；4.送戏下乡活动的开展；5.创建武术之乡；6.非物质文化遗产的保护传承和展演活动；7.乡镇综合文化站免费开放所需的经费开支。</t>
  </si>
  <si>
    <t>文化执法经费</t>
  </si>
  <si>
    <t>目标：1.开展文化旅游广电体育等行业执法工作； 2.办理行业许可证照所需经费开支；3.开展扫黄打非专项行动。</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</si>
  <si>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</si>
  <si>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</si>
  <si>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</si>
  <si>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</si>
  <si>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</si>
  <si>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</si>
  <si>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</si>
  <si>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</si>
  <si>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</si>
  <si>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</si>
  <si>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t>
  </si>
  <si>
    <t>*评/扣分标准</t>
  </si>
  <si>
    <t>*指标值说明</t>
  </si>
  <si>
    <t>投入管理指标（50分）</t>
  </si>
  <si>
    <t>工作目标
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</si>
  <si>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</si>
  <si>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</si>
  <si>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</si>
  <si>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</si>
  <si>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</si>
  <si>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</si>
  <si>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</si>
  <si>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</si>
  <si>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</si>
  <si>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</si>
  <si>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</si>
  <si>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</si>
  <si>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</si>
  <si>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
（26分）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</si>
  <si>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</si>
  <si>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</si>
  <si>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</si>
  <si>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</si>
  <si>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</si>
  <si>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</si>
  <si>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</si>
  <si>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</si>
  <si>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</si>
  <si>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</si>
  <si>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</si>
  <si>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</si>
  <si>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</si>
  <si>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</si>
  <si>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</si>
  <si>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</si>
  <si>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</si>
  <si>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</si>
  <si>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</si>
  <si>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</si>
  <si>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</si>
  <si>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</si>
  <si>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</si>
  <si>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</si>
  <si>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</si>
  <si>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</si>
  <si>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</si>
  <si>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</si>
  <si>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</si>
  <si>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资金使用完全合规，得7分；其它按照以上8个要点，有1点未达到扣1分，扣完为止。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</si>
  <si>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</si>
  <si>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</si>
  <si>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</si>
  <si>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</si>
  <si>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</si>
  <si>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预算和财务管理
（6分）</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</si>
  <si>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</si>
  <si>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</si>
  <si>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</si>
  <si>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</si>
  <si>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</si>
  <si>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</si>
  <si>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</si>
  <si>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</si>
  <si>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</si>
  <si>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</si>
  <si>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</si>
  <si>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</si>
  <si>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</si>
  <si>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</si>
  <si>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</si>
  <si>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</si>
  <si>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</si>
  <si>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</si>
  <si>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</si>
  <si>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
任务完成
（20分）</t>
  </si>
  <si>
    <t>扫黄打非专项整治次数（含校园周边环境安全整治）</t>
  </si>
  <si>
    <t>8次</t>
  </si>
  <si>
    <t>专项整治次数8以上得3分，每减少1次扣0.5分，扣完为止</t>
  </si>
  <si>
    <t>该指标主要考察市场监管整治情况</t>
  </si>
  <si>
    <t>执法办案案件数</t>
  </si>
  <si>
    <t>30宗</t>
  </si>
  <si>
    <t>执法案件办案30以上得3分，每少1件扣1分，扣完为止</t>
  </si>
  <si>
    <t>该指标主要考察执法办案案件情况</t>
  </si>
  <si>
    <t>受理经营场所换领证
户数</t>
  </si>
  <si>
    <t>80家</t>
  </si>
  <si>
    <t>登记换领证户次达80户以上得3分，每减少10户次扣0.5分，扣完为止</t>
  </si>
  <si>
    <t>该指标主要考察市场主体新增、变更、注销登记情况是否达到计划标准</t>
  </si>
  <si>
    <t>完成各乡镇资金及设备配套分配</t>
  </si>
  <si>
    <t>242个</t>
  </si>
  <si>
    <t>覆盖行政村242个得3分，每减少10个扣0.5分，扣完为止</t>
  </si>
  <si>
    <t>该指标主要考察资金及设备是否分配到位</t>
  </si>
  <si>
    <t>组织开展省市县体育竞赛场次</t>
  </si>
  <si>
    <t>60次</t>
  </si>
  <si>
    <t>完成场次60得3分，每减少10次扣0.5分，扣完为止</t>
  </si>
  <si>
    <t>该指标主要考察开展体育竞赛场次是否达到计划标准</t>
  </si>
  <si>
    <t>免费开放
时长</t>
  </si>
  <si>
    <t>6小时/
每天</t>
  </si>
  <si>
    <t>6小时/每天以上得3分，每少1小时扣0.5分</t>
  </si>
  <si>
    <t>该指标主要考察免费开放时间是否达到规定以上时间</t>
  </si>
  <si>
    <t>重点工作任务完成时间</t>
  </si>
  <si>
    <t>2022年
全年</t>
  </si>
  <si>
    <t>工作完成及时率100%得2分，否则不得分</t>
  </si>
  <si>
    <t>该指标主要考察重点工作任务完成时间是否达到计划标准</t>
  </si>
  <si>
    <t>履职目标
实现  
（9分）</t>
  </si>
  <si>
    <t>免费开放时间达标率</t>
  </si>
  <si>
    <t>达标率100%得3分，每减少5%扣1分</t>
  </si>
  <si>
    <t>该指标主要考察免费开放时长达标情况</t>
  </si>
  <si>
    <t>登记换领证办结期限</t>
  </si>
  <si>
    <t>≦</t>
  </si>
  <si>
    <t>5个工
作日</t>
  </si>
  <si>
    <t>注册登记办结少于5个工作日得3分，每超过一天扣1分</t>
  </si>
  <si>
    <t>该指标主要考察登记换领证办办结期限情况是否达到计划标准</t>
  </si>
  <si>
    <t>履职工作任务完成时间</t>
  </si>
  <si>
    <t>2022年12月前</t>
  </si>
  <si>
    <t>工作完成及时率100%得3分，否则不得分</t>
  </si>
  <si>
    <t>该指标主要考察履职工作任务完成时间是否达到计划标准</t>
  </si>
  <si>
    <t>效益指标   
（21分）</t>
  </si>
  <si>
    <t>履职效益
（16分）</t>
  </si>
  <si>
    <t>市场主体年报率</t>
  </si>
  <si>
    <t>85%%</t>
  </si>
  <si>
    <t>市场年报率85%得4分，每减少5%扣1分</t>
  </si>
  <si>
    <t>该指标主要考察市场主体年报情况</t>
  </si>
  <si>
    <t>消费投诉办结率</t>
  </si>
  <si>
    <t>投诉办结率95%以上得4分，每减少5%扣1分</t>
  </si>
  <si>
    <t>该指标主要考察投诉及时办结情况</t>
  </si>
  <si>
    <t>有效保障人民群众基本文化权益</t>
  </si>
  <si>
    <t>保障率100%以上得4分，每减少5%扣1分</t>
  </si>
  <si>
    <t>该指标主要考察人民群众基本文化权益是否有保障</t>
  </si>
  <si>
    <t>提升公共文化服务水平</t>
  </si>
  <si>
    <t>有效提升</t>
  </si>
  <si>
    <t>购买社会服务完成100%以上得4分，每减少5%扣1分</t>
  </si>
  <si>
    <t>该指标主要考察年度购买社会服务后，公共文化服务水平是否提升</t>
  </si>
  <si>
    <t>满意度
（5分）</t>
  </si>
  <si>
    <t>社会公众满意度</t>
  </si>
  <si>
    <t>满意度95%以上得5分，每减少5%扣1分</t>
  </si>
  <si>
    <t>该指标主要考察部门整体工作开展情况，社会公众满意度是否达到年初目标</t>
  </si>
  <si>
    <t>表33-1</t>
  </si>
  <si>
    <t>2022年专项资金绩效目标表</t>
  </si>
  <si>
    <t xml:space="preserve">填报单位：永兴县文旅广体局                                      </t>
  </si>
  <si>
    <t>单位：万元</t>
  </si>
  <si>
    <t>专项资金名称</t>
  </si>
  <si>
    <t>事业发展经费</t>
  </si>
  <si>
    <t>专项资金实施期</t>
  </si>
  <si>
    <t>2022年</t>
  </si>
  <si>
    <t>主管部门</t>
  </si>
  <si>
    <t xml:space="preserve">永兴县文旅广体局  </t>
  </si>
  <si>
    <t>实施单位</t>
  </si>
  <si>
    <t>文旅广体局</t>
  </si>
  <si>
    <t>资金总额</t>
  </si>
  <si>
    <t>专项立项依据</t>
  </si>
  <si>
    <t>为保障我单位更好履行职能职责，提高工作效率，根据上级相关考核要求，设立事业发展经费项目</t>
  </si>
  <si>
    <t>实施期绩效目标</t>
  </si>
  <si>
    <t>通过长期运用绩效考核制度，进一步提高单位工作水平</t>
  </si>
  <si>
    <t>本年度绩效目标</t>
  </si>
  <si>
    <t>及时、足额支付事业发展经费，保障单位稳定运行，提高工作人员业务积极性。</t>
  </si>
  <si>
    <t>本年度绩效
指标</t>
  </si>
  <si>
    <t>三级指标</t>
  </si>
  <si>
    <t>指标值及单位</t>
  </si>
  <si>
    <t>成本指标</t>
  </si>
  <si>
    <t>经济成本指标</t>
  </si>
  <si>
    <t>预算成本控制情况</t>
  </si>
  <si>
    <t>≤21.6万元</t>
  </si>
  <si>
    <t>社会成本指标</t>
  </si>
  <si>
    <t>生态环境成本指标</t>
  </si>
  <si>
    <t>产出指标</t>
  </si>
  <si>
    <t>数量指标</t>
  </si>
  <si>
    <t>考核数量</t>
  </si>
  <si>
    <t>36人</t>
  </si>
  <si>
    <t>质量指标</t>
  </si>
  <si>
    <t>经费使用准确性</t>
  </si>
  <si>
    <t>时效指标</t>
  </si>
  <si>
    <t>资金使用及时率</t>
  </si>
  <si>
    <t>效益指标</t>
  </si>
  <si>
    <t>经济效益指标</t>
  </si>
  <si>
    <t>社会效益指标</t>
  </si>
  <si>
    <t>上级部门对单位工作的认可程度</t>
  </si>
  <si>
    <t>较为认可</t>
  </si>
  <si>
    <t>单位获得表彰情况</t>
  </si>
  <si>
    <t>≥1次</t>
  </si>
  <si>
    <t>对提高单位工作效率的影响程度</t>
  </si>
  <si>
    <t>较高</t>
  </si>
  <si>
    <t>生态效益指标</t>
  </si>
  <si>
    <t>满意度指标</t>
  </si>
  <si>
    <t>社会公众或服务对象满意度指标</t>
  </si>
  <si>
    <t>服务对象满意度</t>
  </si>
  <si>
    <t>≥95%</t>
  </si>
  <si>
    <t>专项实施
保障措施</t>
  </si>
  <si>
    <t>成立旅广体局内部控制领导小组，制定项目专项资金管理办法，年初制定工作计划，细化职责分工，明确责任，强化考核，确保预算执行到位。</t>
  </si>
  <si>
    <t>表33-2</t>
  </si>
  <si>
    <t>便江景区服务中心运转经费</t>
  </si>
  <si>
    <t>便江景区服务中心</t>
  </si>
  <si>
    <t>为保障便江景区服务中心更好履行职能职责，提高工作效率，设立便江景区服务中心运转经费</t>
  </si>
  <si>
    <t>保障单位稳定运行，提高工作人员业务积极性。</t>
  </si>
  <si>
    <t>及时、足额支付单位职工工资和社保，保障单位稳定运行，提高工作人员业务积极性。</t>
  </si>
  <si>
    <t>预算成本控制率</t>
  </si>
  <si>
    <t>≤100%</t>
  </si>
  <si>
    <t>16人</t>
  </si>
  <si>
    <t>表33-3</t>
  </si>
  <si>
    <t>五环时代广场购买服务项目</t>
  </si>
  <si>
    <t>湖南华力体育文化发展有限公司</t>
  </si>
  <si>
    <t>永兴县第十六届人民政府第28次常务会议纪要</t>
  </si>
  <si>
    <t>普及体育健身意识，倡导人民群众更广泛地参加体育健身运动，使广大群众懂得建立健康的生活方式，通过多次群体赛事及健身路径的免费开放，让更多的老百姓切身感受到公益体育事业带给大家的快乐和健康</t>
  </si>
  <si>
    <t>城乡居民体育健身意识进一步增强，参加体育锻炼人数显著增加，身体素质明显提高，体育健身设施更加完善，形成覆盖城乡的民健身服务体系。</t>
  </si>
  <si>
    <t>购买服务费控制情况</t>
  </si>
  <si>
    <t>≦150万元</t>
  </si>
  <si>
    <t>60场</t>
  </si>
  <si>
    <t>免费开放时长</t>
  </si>
  <si>
    <t>6小时/每天</t>
  </si>
  <si>
    <t>完成时限</t>
  </si>
  <si>
    <t>2022年12月31日前</t>
  </si>
  <si>
    <t>无</t>
  </si>
  <si>
    <t>有效提升辖区居民健身意识</t>
  </si>
  <si>
    <t>有效</t>
  </si>
  <si>
    <t>可持续影响指标</t>
  </si>
  <si>
    <t>覆盖城乡居民健身服务体系建设情况</t>
  </si>
  <si>
    <t>群众满意度</t>
  </si>
  <si>
    <r>
      <rPr>
        <sz val="10.5"/>
        <rFont val="宋体"/>
        <charset val="0"/>
        <scheme val="minor"/>
      </rPr>
      <t>≥</t>
    </r>
    <r>
      <rPr>
        <sz val="10.5"/>
        <rFont val="宋体"/>
        <charset val="134"/>
        <scheme val="minor"/>
      </rPr>
      <t>95%</t>
    </r>
  </si>
  <si>
    <t>成立文旅广体局内部控制领导小组，制定项目专项资金管理办法，年初制定工作计划，细化职责分工，明确责任，强化考核，全力保障该项目按预算执行。</t>
  </si>
  <si>
    <t>表33-4</t>
  </si>
  <si>
    <t>文化执法经费项目</t>
  </si>
  <si>
    <t>为保障我单位更好履行职责职能，保障扫黄打非正常开展，文化许可证及时登记换领，设立文化执法经费项目</t>
  </si>
  <si>
    <t>开展扫黄打非工作及完成文化许可登记换领证事项</t>
  </si>
  <si>
    <t>保障扫黄打非工作正常开展，及时完成文化许可登记换领证事项</t>
  </si>
  <si>
    <t>预算控制率</t>
  </si>
  <si>
    <t>开展扫黄打非专项行动</t>
  </si>
  <si>
    <t>完成登记换领证家数</t>
  </si>
  <si>
    <t>资金使用准确性</t>
  </si>
  <si>
    <t>2022年1-12月</t>
  </si>
  <si>
    <t>有效提高单位工作效率</t>
  </si>
  <si>
    <t>有效提高</t>
  </si>
  <si>
    <t>表33-5</t>
  </si>
  <si>
    <t>为保障我单位更好履行职责职能，提高工作效率，根据上级相关考核要求，设立公共文化服务体系建设项目</t>
  </si>
  <si>
    <t>开展百姓舞台、文化进公园、公益文化广场活动、村级文化室建设、农村文化发展、文化产业发展引导、民间文艺社团、演出团体和业余文化队伍建设、非遗保护文化活动开展、农家书屋脱贫攻坚配套资金。</t>
  </si>
  <si>
    <t>1.组织全县乡镇分管文化工作的领导、综合文化站站长、文化专干培训2次；组织全县村级农家书屋读书吧管理业务培训1次；组织广场舞指导员培训2次。2、购买文体设备1批；乡镇文化活动室设备1批；村级农书屋图书设备1批。3、开展文艺演出活动12次。4、242个行政村每个村资金分配、有效解决了广大农民群众收听好、收看好丰富多彩的广播电视节目，满足人民群众精神文化需求。5、提升了“新闻+政务+服务+商务”的各项功能，真正做到“引导群众，服务群众”成为传播力、影响力、引导力、公信力更强的新型主流媒体。</t>
  </si>
  <si>
    <t>本年度绩效指标</t>
  </si>
  <si>
    <t>成本控制率</t>
  </si>
  <si>
    <t>群众文化机构组织文艺活动次数</t>
  </si>
  <si>
    <t>3000次</t>
  </si>
  <si>
    <t>公共文化机构平均举办讲座次数</t>
  </si>
  <si>
    <t>12次</t>
  </si>
  <si>
    <t>图书采购率</t>
  </si>
  <si>
    <t>公共文化设施人均拥有藏书量</t>
  </si>
  <si>
    <t>1.8本/人</t>
  </si>
  <si>
    <t>文体设备采购率</t>
  </si>
  <si>
    <t>公共文化机构平均组织培训班次数</t>
  </si>
  <si>
    <t>4场次</t>
  </si>
  <si>
    <t>公共数字文化服务参与率</t>
  </si>
  <si>
    <t>验收合格率</t>
  </si>
  <si>
    <t>免费开放率</t>
  </si>
  <si>
    <t>公共文化服务体系建设项目完成时间</t>
  </si>
  <si>
    <t>有效丰富农村文化精神生活</t>
  </si>
  <si>
    <t>基本公共文化服务水平稳步提升</t>
  </si>
  <si>
    <t>逐年提升</t>
  </si>
  <si>
    <t>群众对国家基本公共文化服务满意度</t>
  </si>
  <si>
    <t>成立文旅广体局内部控制领导小组，制定项目专项资金管理办法，年初制定工作计划，通过政府购买服务采用公开招标方式确定第三方机构，全力保障该项目按预算执行。</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</si>
</sst>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0"/>
      <color rgb="FF000000"/>
      <name val="Times New Roman"/>
      <charset val="204"/>
    </font>
    <font>
      <sz val="10"/>
      <name val="宋体"/>
      <charset val="134"/>
    </font>
    <font>
      <sz val="12"/>
      <name val="宋体"/>
      <charset val="134"/>
    </font>
    <font>
      <sz val="10"/>
      <color rgb="FF000000"/>
      <name val="Times New Roman"/>
      <charset val="0"/>
    </font>
    <font>
      <sz val="9"/>
      <name val="SimSun"/>
      <charset val="134"/>
    </font>
    <font>
      <sz val="20"/>
      <name val="方正小标宋简体"/>
      <charset val="134"/>
    </font>
    <font>
      <sz val="10.5"/>
      <name val="宋体"/>
      <charset val="134"/>
    </font>
    <font>
      <sz val="10.5"/>
      <name val="宋体"/>
      <charset val="134"/>
      <scheme val="minor"/>
    </font>
    <font>
      <sz val="10.5"/>
      <name val="宋体"/>
      <charset val="0"/>
      <scheme val="minor"/>
    </font>
    <font>
      <sz val="10.5"/>
      <color theme="1"/>
      <name val="宋体"/>
      <charset val="134"/>
      <scheme val="minor"/>
    </font>
    <font>
      <sz val="10.5"/>
      <color rgb="FF000000"/>
      <name val="宋体"/>
      <charset val="0"/>
      <scheme val="minor"/>
    </font>
    <font>
      <sz val="10"/>
      <color theme="1"/>
      <name val="Arial Unicode MS"/>
      <charset val="134"/>
    </font>
    <font>
      <sz val="11"/>
      <color theme="1"/>
      <name val="宋体"/>
      <charset val="134"/>
      <scheme val="minor"/>
    </font>
    <font>
      <sz val="10.5"/>
      <color theme="1"/>
      <name val="宋体"/>
      <charset val="134"/>
    </font>
    <font>
      <sz val="10"/>
      <name val="Times New Roman"/>
      <charset val="204"/>
    </font>
    <font>
      <sz val="8"/>
      <name val="宋体"/>
      <charset val="134"/>
      <scheme val="minor"/>
    </font>
    <font>
      <sz val="8"/>
      <name val="宋体"/>
      <charset val="204"/>
      <scheme val="minor"/>
    </font>
    <font>
      <b/>
      <sz val="8"/>
      <name val="宋体"/>
      <charset val="134"/>
      <scheme val="minor"/>
    </font>
    <font>
      <sz val="7"/>
      <name val="宋体"/>
      <charset val="134"/>
    </font>
    <font>
      <sz val="11"/>
      <color indexed="8"/>
      <name val="宋体"/>
      <charset val="1"/>
      <scheme val="minor"/>
    </font>
    <font>
      <b/>
      <sz val="19"/>
      <name val="SimSun"/>
      <charset val="134"/>
    </font>
    <font>
      <b/>
      <sz val="11"/>
      <name val="SimSun"/>
      <charset val="134"/>
    </font>
    <font>
      <b/>
      <sz val="9"/>
      <name val="SimSun"/>
      <charset val="134"/>
    </font>
    <font>
      <b/>
      <sz val="10"/>
      <name val="SimSun"/>
      <charset val="134"/>
    </font>
    <font>
      <sz val="11"/>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3" borderId="9"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32" fillId="0" borderId="0" applyNumberFormat="0" applyFill="0" applyBorder="0" applyAlignment="0" applyProtection="0">
      <alignment vertical="center"/>
    </xf>
    <xf numFmtId="0" fontId="33" fillId="4" borderId="12" applyNumberFormat="0" applyAlignment="0" applyProtection="0">
      <alignment vertical="center"/>
    </xf>
    <xf numFmtId="0" fontId="34" fillId="5" borderId="13" applyNumberFormat="0" applyAlignment="0" applyProtection="0">
      <alignment vertical="center"/>
    </xf>
    <xf numFmtId="0" fontId="35" fillId="5" borderId="12" applyNumberFormat="0" applyAlignment="0" applyProtection="0">
      <alignment vertical="center"/>
    </xf>
    <xf numFmtId="0" fontId="36" fillId="6" borderId="14" applyNumberFormat="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2" fillId="0" borderId="0"/>
  </cellStyleXfs>
  <cellXfs count="92">
    <xf numFmtId="0" fontId="0" fillId="0" borderId="0" xfId="0" applyFill="1" applyBorder="1" applyAlignment="1">
      <alignment horizontal="left" vertical="top"/>
    </xf>
    <xf numFmtId="0" fontId="1"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0" xfId="0" applyFont="1" applyFill="1" applyBorder="1" applyAlignment="1"/>
    <xf numFmtId="0" fontId="7" fillId="0" borderId="1"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5" xfId="0" applyFont="1" applyFill="1" applyBorder="1" applyAlignment="1">
      <alignment horizontal="justify" vertical="center" wrapText="1"/>
    </xf>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7" fillId="0" borderId="6"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9" fontId="11"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6" xfId="0" applyFont="1" applyFill="1" applyBorder="1" applyAlignment="1">
      <alignment horizontal="center" vertical="center" wrapText="1"/>
    </xf>
    <xf numFmtId="9" fontId="9" fillId="0" borderId="0" xfId="0" applyNumberFormat="1"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justify" vertical="center"/>
    </xf>
    <xf numFmtId="0" fontId="14" fillId="0" borderId="0"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right" vertical="center" wrapText="1"/>
    </xf>
    <xf numFmtId="0" fontId="16"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shrinkToFit="1"/>
    </xf>
    <xf numFmtId="9" fontId="16" fillId="0" borderId="1" xfId="0"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17" fillId="0" borderId="1" xfId="0" applyFont="1" applyFill="1" applyBorder="1" applyAlignment="1">
      <alignment vertical="center" wrapText="1"/>
    </xf>
    <xf numFmtId="2" fontId="15" fillId="0" borderId="1" xfId="0" applyNumberFormat="1" applyFont="1" applyFill="1" applyBorder="1" applyAlignment="1">
      <alignment horizontal="center" vertical="center" shrinkToFit="1"/>
    </xf>
    <xf numFmtId="2" fontId="15" fillId="0" borderId="1" xfId="0" applyNumberFormat="1" applyFont="1" applyFill="1" applyBorder="1" applyAlignment="1">
      <alignment horizontal="justify" vertical="center" shrinkToFi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19" fillId="0" borderId="0" xfId="0" applyFont="1" applyFill="1" applyAlignment="1">
      <alignment vertical="center"/>
    </xf>
    <xf numFmtId="0" fontId="20"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2" fillId="0" borderId="8" xfId="0" applyFont="1" applyFill="1" applyBorder="1" applyAlignment="1">
      <alignment horizontal="center" vertical="center" wrapText="1"/>
    </xf>
    <xf numFmtId="0" fontId="22" fillId="0" borderId="8" xfId="0" applyFont="1" applyFill="1" applyBorder="1" applyAlignment="1">
      <alignment vertical="center" wrapText="1"/>
    </xf>
    <xf numFmtId="4" fontId="22" fillId="0" borderId="8" xfId="0" applyNumberFormat="1" applyFont="1" applyFill="1" applyBorder="1" applyAlignment="1">
      <alignment vertical="center" wrapText="1"/>
    </xf>
    <xf numFmtId="0" fontId="22"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4" fontId="4" fillId="0" borderId="8" xfId="0" applyNumberFormat="1" applyFont="1" applyFill="1" applyBorder="1" applyAlignment="1">
      <alignment vertical="center" wrapText="1"/>
    </xf>
    <xf numFmtId="0" fontId="22" fillId="0" borderId="0" xfId="0"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4" fontId="4" fillId="0" borderId="8" xfId="0" applyNumberFormat="1" applyFont="1" applyFill="1" applyBorder="1" applyAlignment="1">
      <alignment horizontal="right" vertical="center" wrapText="1"/>
    </xf>
    <xf numFmtId="0" fontId="22" fillId="2" borderId="8" xfId="0" applyFont="1" applyFill="1" applyBorder="1" applyAlignment="1">
      <alignment horizontal="left" vertical="center" wrapText="1"/>
    </xf>
    <xf numFmtId="0" fontId="22" fillId="0" borderId="0" xfId="0" applyFont="1" applyFill="1" applyBorder="1" applyAlignment="1">
      <alignment vertical="center" wrapText="1"/>
    </xf>
    <xf numFmtId="0" fontId="22"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vertical="center" wrapText="1"/>
    </xf>
    <xf numFmtId="4" fontId="4" fillId="2" borderId="8" xfId="0" applyNumberFormat="1" applyFont="1" applyFill="1" applyBorder="1" applyAlignment="1">
      <alignment vertical="center" wrapText="1"/>
    </xf>
    <xf numFmtId="4" fontId="22" fillId="0" borderId="8" xfId="0" applyNumberFormat="1" applyFont="1" applyFill="1" applyBorder="1" applyAlignment="1">
      <alignment horizontal="right" vertical="center" wrapText="1"/>
    </xf>
    <xf numFmtId="0" fontId="22" fillId="0" borderId="0" xfId="0" applyFont="1" applyFill="1" applyBorder="1" applyAlignment="1">
      <alignment horizontal="center" vertical="center" wrapText="1"/>
    </xf>
    <xf numFmtId="4" fontId="4" fillId="0" borderId="0" xfId="0" applyNumberFormat="1" applyFont="1" applyFill="1" applyBorder="1" applyAlignment="1">
      <alignment vertical="center" wrapText="1"/>
    </xf>
    <xf numFmtId="4" fontId="22" fillId="2" borderId="8"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3" fillId="0" borderId="8"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4" fillId="0" borderId="8" xfId="0" applyFont="1" applyFill="1" applyBorder="1" applyAlignment="1">
      <alignment horizontal="left" vertical="center" wrapText="1"/>
    </xf>
    <xf numFmtId="0" fontId="24" fillId="2" borderId="8"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项目支出申报表"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0" workbookViewId="0">
      <selection activeCell="F37" sqref="F36:F37"/>
    </sheetView>
  </sheetViews>
  <sheetFormatPr defaultColWidth="13.3333333333333" defaultRowHeight="13.5" outlineLevelCol="6"/>
  <cols>
    <col min="1" max="1" width="8.5" style="60" customWidth="1"/>
    <col min="2" max="2" width="13.2111111111111" style="60" customWidth="1"/>
    <col min="3" max="3" width="108.088888888889" style="60" customWidth="1"/>
    <col min="4" max="8" width="13.0222222222222" style="60" customWidth="1"/>
    <col min="9" max="16384" width="13.3333333333333" style="60"/>
  </cols>
  <sheetData>
    <row r="1" ht="32.75" customHeight="1" spans="1:3">
      <c r="A1" s="5"/>
      <c r="B1" s="61" t="s">
        <v>0</v>
      </c>
      <c r="C1" s="61"/>
    </row>
    <row r="2" ht="25" customHeight="1" spans="2:3">
      <c r="B2" s="61"/>
      <c r="C2" s="61"/>
    </row>
    <row r="3" ht="43.95" customHeight="1" spans="2:3">
      <c r="B3" s="88" t="s">
        <v>1</v>
      </c>
      <c r="C3" s="88"/>
    </row>
    <row r="4" ht="32.55" customHeight="1" spans="2:3">
      <c r="B4" s="89">
        <v>1</v>
      </c>
      <c r="C4" s="90" t="s">
        <v>2</v>
      </c>
    </row>
    <row r="5" ht="32.55" customHeight="1" spans="2:3">
      <c r="B5" s="89">
        <v>2</v>
      </c>
      <c r="C5" s="91" t="s">
        <v>3</v>
      </c>
    </row>
    <row r="6" ht="32.55" customHeight="1" spans="2:3">
      <c r="B6" s="89">
        <v>3</v>
      </c>
      <c r="C6" s="90" t="s">
        <v>4</v>
      </c>
    </row>
    <row r="7" ht="32.55" customHeight="1" spans="2:7">
      <c r="B7" s="89">
        <v>4</v>
      </c>
      <c r="C7" s="90" t="s">
        <v>5</v>
      </c>
      <c r="G7" s="5"/>
    </row>
    <row r="8" ht="32.55" customHeight="1" spans="2:3">
      <c r="B8" s="89">
        <v>5</v>
      </c>
      <c r="C8" s="90" t="s">
        <v>6</v>
      </c>
    </row>
    <row r="9" ht="32.55" customHeight="1" spans="2:3">
      <c r="B9" s="89">
        <v>6</v>
      </c>
      <c r="C9" s="90" t="s">
        <v>7</v>
      </c>
    </row>
    <row r="10" ht="32.55" customHeight="1" spans="2:3">
      <c r="B10" s="89">
        <v>7</v>
      </c>
      <c r="C10" s="90" t="s">
        <v>8</v>
      </c>
    </row>
    <row r="11" ht="32.55" customHeight="1" spans="2:3">
      <c r="B11" s="89">
        <v>8</v>
      </c>
      <c r="C11" s="90" t="s">
        <v>9</v>
      </c>
    </row>
    <row r="12" ht="32.55" customHeight="1" spans="2:3">
      <c r="B12" s="89">
        <v>9</v>
      </c>
      <c r="C12" s="90" t="s">
        <v>10</v>
      </c>
    </row>
    <row r="13" ht="32.55" customHeight="1" spans="2:3">
      <c r="B13" s="89">
        <v>10</v>
      </c>
      <c r="C13" s="90" t="s">
        <v>10</v>
      </c>
    </row>
    <row r="14" ht="32.55" customHeight="1" spans="2:3">
      <c r="B14" s="89">
        <v>11</v>
      </c>
      <c r="C14" s="90" t="s">
        <v>10</v>
      </c>
    </row>
    <row r="15" ht="32.55" customHeight="1" spans="2:3">
      <c r="B15" s="89">
        <v>12</v>
      </c>
      <c r="C15" s="90" t="s">
        <v>11</v>
      </c>
    </row>
    <row r="16" ht="32.55" customHeight="1" spans="2:3">
      <c r="B16" s="89">
        <v>13</v>
      </c>
      <c r="C16" s="90" t="s">
        <v>11</v>
      </c>
    </row>
    <row r="17" ht="32.55" customHeight="1" spans="2:3">
      <c r="B17" s="89">
        <v>14</v>
      </c>
      <c r="C17" s="90" t="s">
        <v>11</v>
      </c>
    </row>
    <row r="18" ht="32.55" customHeight="1" spans="2:3">
      <c r="B18" s="89">
        <v>15</v>
      </c>
      <c r="C18" s="90" t="s">
        <v>12</v>
      </c>
    </row>
    <row r="19" ht="32.55" customHeight="1" spans="2:3">
      <c r="B19" s="89">
        <v>16</v>
      </c>
      <c r="C19" s="90" t="s">
        <v>13</v>
      </c>
    </row>
    <row r="20" ht="32.55" customHeight="1" spans="2:3">
      <c r="B20" s="89">
        <v>17</v>
      </c>
      <c r="C20" s="90" t="s">
        <v>14</v>
      </c>
    </row>
    <row r="21" ht="32.55" customHeight="1" spans="2:3">
      <c r="B21" s="89">
        <v>18</v>
      </c>
      <c r="C21" s="90" t="s">
        <v>15</v>
      </c>
    </row>
    <row r="22" ht="32.55" customHeight="1" spans="2:3">
      <c r="B22" s="89">
        <v>19</v>
      </c>
      <c r="C22" s="90" t="s">
        <v>16</v>
      </c>
    </row>
    <row r="23" ht="32.55" customHeight="1" spans="2:3">
      <c r="B23" s="89">
        <v>20</v>
      </c>
      <c r="C23" s="90" t="s">
        <v>17</v>
      </c>
    </row>
    <row r="24" ht="32.55" customHeight="1" spans="2:3">
      <c r="B24" s="89">
        <v>21</v>
      </c>
      <c r="C24" s="90" t="s">
        <v>18</v>
      </c>
    </row>
    <row r="25" ht="32.55" customHeight="1" spans="2:3">
      <c r="B25" s="89">
        <v>22</v>
      </c>
      <c r="C25" s="90" t="s">
        <v>19</v>
      </c>
    </row>
    <row r="26" ht="32.55" customHeight="1" spans="2:3">
      <c r="B26" s="89">
        <v>23</v>
      </c>
      <c r="C26" s="90" t="s">
        <v>20</v>
      </c>
    </row>
    <row r="27" ht="32.55" customHeight="1" spans="2:3">
      <c r="B27" s="89">
        <v>24</v>
      </c>
      <c r="C27" s="90" t="s">
        <v>21</v>
      </c>
    </row>
    <row r="28" ht="32.55" customHeight="1" spans="2:3">
      <c r="B28" s="89">
        <v>25</v>
      </c>
      <c r="C28" s="90" t="s">
        <v>22</v>
      </c>
    </row>
    <row r="29" ht="32.55" customHeight="1" spans="2:3">
      <c r="B29" s="89">
        <v>26</v>
      </c>
      <c r="C29" s="90" t="s">
        <v>23</v>
      </c>
    </row>
    <row r="30" ht="32.55" customHeight="1" spans="2:3">
      <c r="B30" s="89">
        <v>27</v>
      </c>
      <c r="C30" s="90" t="s">
        <v>24</v>
      </c>
    </row>
    <row r="31" ht="32.55" customHeight="1" spans="2:3">
      <c r="B31" s="89">
        <v>28</v>
      </c>
      <c r="C31" s="90" t="s">
        <v>25</v>
      </c>
    </row>
    <row r="32" ht="32.55" customHeight="1" spans="2:3">
      <c r="B32" s="89">
        <v>29</v>
      </c>
      <c r="C32" s="90" t="s">
        <v>26</v>
      </c>
    </row>
    <row r="33" ht="32.55" customHeight="1" spans="2:3">
      <c r="B33" s="89">
        <v>30</v>
      </c>
      <c r="C33" s="90" t="s">
        <v>27</v>
      </c>
    </row>
    <row r="34" ht="31.05" customHeight="1" spans="2:3">
      <c r="B34" s="88" t="s">
        <v>28</v>
      </c>
      <c r="C34" s="88"/>
    </row>
    <row r="35" ht="32.55" customHeight="1" spans="2:3">
      <c r="B35" s="89">
        <v>1</v>
      </c>
      <c r="C35" s="90" t="s">
        <v>29</v>
      </c>
    </row>
    <row r="36" ht="32.55" customHeight="1" spans="2:3">
      <c r="B36" s="89">
        <v>2</v>
      </c>
      <c r="C36" s="90" t="s">
        <v>30</v>
      </c>
    </row>
    <row r="37" ht="32.55" customHeight="1" spans="2:3">
      <c r="B37" s="89">
        <v>3</v>
      </c>
      <c r="C37" s="90" t="s">
        <v>31</v>
      </c>
    </row>
  </sheetData>
  <mergeCells count="3">
    <mergeCell ref="B3:C3"/>
    <mergeCell ref="B34:C34"/>
    <mergeCell ref="B1:C2"/>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selection activeCell="A1" sqref="A1"/>
    </sheetView>
  </sheetViews>
  <sheetFormatPr defaultColWidth="13.3333333333333" defaultRowHeight="13.5"/>
  <cols>
    <col min="1" max="1" width="8.14444444444444" style="60" customWidth="1"/>
    <col min="2" max="2" width="9.22222222222222" style="60" customWidth="1"/>
    <col min="3" max="3" width="10.5" style="60" customWidth="1"/>
    <col min="4" max="4" width="18.0888888888889" style="60" customWidth="1"/>
    <col min="5" max="5" width="62.9666666666667" style="60" customWidth="1"/>
    <col min="6" max="6" width="23.8777777777778" style="60" customWidth="1"/>
    <col min="7" max="7" width="11.4" style="60" customWidth="1"/>
    <col min="8" max="15" width="13.0222222222222" style="60" customWidth="1"/>
    <col min="16" max="19" width="17.7333333333333" style="60" customWidth="1"/>
    <col min="20" max="20" width="21.8888888888889" style="60" customWidth="1"/>
    <col min="21" max="22" width="13.0222222222222" style="60" customWidth="1"/>
    <col min="23" max="16384" width="13.3333333333333" style="60"/>
  </cols>
  <sheetData>
    <row r="1" ht="16.35" customHeight="1" spans="1:1">
      <c r="A1" s="5" t="s">
        <v>275</v>
      </c>
    </row>
    <row r="2" ht="47.4" customHeight="1" spans="1:20">
      <c r="A2" s="61" t="s">
        <v>10</v>
      </c>
      <c r="B2" s="61"/>
      <c r="C2" s="61"/>
      <c r="D2" s="61"/>
      <c r="E2" s="61"/>
      <c r="F2" s="61"/>
      <c r="G2" s="61"/>
      <c r="H2" s="61"/>
      <c r="I2" s="61"/>
      <c r="J2" s="61"/>
      <c r="K2" s="61"/>
      <c r="L2" s="61"/>
      <c r="M2" s="61"/>
      <c r="N2" s="61"/>
      <c r="O2" s="61"/>
      <c r="P2" s="61"/>
      <c r="Q2" s="61"/>
      <c r="R2" s="61"/>
      <c r="S2" s="61"/>
      <c r="T2" s="61"/>
    </row>
    <row r="3" ht="33.6" customHeight="1" spans="1:20">
      <c r="A3" s="62" t="s">
        <v>33</v>
      </c>
      <c r="B3" s="62"/>
      <c r="C3" s="62"/>
      <c r="D3" s="62"/>
      <c r="E3" s="62"/>
      <c r="F3" s="62"/>
      <c r="G3" s="62"/>
      <c r="H3" s="62"/>
      <c r="I3" s="62"/>
      <c r="J3" s="62"/>
      <c r="K3" s="62"/>
      <c r="L3" s="62"/>
      <c r="M3" s="62"/>
      <c r="N3" s="62"/>
      <c r="O3" s="62"/>
      <c r="P3" s="62"/>
      <c r="Q3" s="62"/>
      <c r="R3" s="62"/>
      <c r="S3" s="62"/>
      <c r="T3" s="62"/>
    </row>
    <row r="4" ht="20.7" customHeight="1" spans="16:20">
      <c r="P4" s="70" t="s">
        <v>34</v>
      </c>
      <c r="Q4" s="70"/>
      <c r="R4" s="70"/>
      <c r="S4" s="70"/>
      <c r="T4" s="70"/>
    </row>
    <row r="5" ht="31.9" customHeight="1" spans="1:20">
      <c r="A5" s="63" t="s">
        <v>177</v>
      </c>
      <c r="B5" s="63"/>
      <c r="C5" s="63"/>
      <c r="D5" s="63" t="s">
        <v>213</v>
      </c>
      <c r="E5" s="63" t="s">
        <v>276</v>
      </c>
      <c r="F5" s="63" t="s">
        <v>162</v>
      </c>
      <c r="G5" s="63" t="s">
        <v>217</v>
      </c>
      <c r="H5" s="63"/>
      <c r="I5" s="63"/>
      <c r="J5" s="63"/>
      <c r="K5" s="63"/>
      <c r="L5" s="63"/>
      <c r="M5" s="63"/>
      <c r="N5" s="63"/>
      <c r="O5" s="63"/>
      <c r="P5" s="63"/>
      <c r="Q5" s="63"/>
      <c r="R5" s="63" t="s">
        <v>220</v>
      </c>
      <c r="S5" s="63"/>
      <c r="T5" s="63"/>
    </row>
    <row r="6" ht="30.15" customHeight="1" spans="1:20">
      <c r="A6" s="63" t="s">
        <v>185</v>
      </c>
      <c r="B6" s="63" t="s">
        <v>186</v>
      </c>
      <c r="C6" s="63" t="s">
        <v>187</v>
      </c>
      <c r="D6" s="63"/>
      <c r="E6" s="63"/>
      <c r="F6" s="63"/>
      <c r="G6" s="63" t="s">
        <v>138</v>
      </c>
      <c r="H6" s="63" t="s">
        <v>277</v>
      </c>
      <c r="I6" s="63" t="s">
        <v>278</v>
      </c>
      <c r="J6" s="63" t="s">
        <v>279</v>
      </c>
      <c r="K6" s="63" t="s">
        <v>280</v>
      </c>
      <c r="L6" s="63" t="s">
        <v>281</v>
      </c>
      <c r="M6" s="63" t="s">
        <v>282</v>
      </c>
      <c r="N6" s="63" t="s">
        <v>283</v>
      </c>
      <c r="O6" s="63" t="s">
        <v>284</v>
      </c>
      <c r="P6" s="63" t="s">
        <v>285</v>
      </c>
      <c r="Q6" s="63" t="s">
        <v>286</v>
      </c>
      <c r="R6" s="63" t="s">
        <v>138</v>
      </c>
      <c r="S6" s="63" t="s">
        <v>287</v>
      </c>
      <c r="T6" s="63" t="s">
        <v>288</v>
      </c>
    </row>
    <row r="7" ht="26.7" customHeight="1" spans="1:20">
      <c r="A7" s="64"/>
      <c r="B7" s="64"/>
      <c r="C7" s="64"/>
      <c r="D7" s="64"/>
      <c r="E7" s="64" t="s">
        <v>138</v>
      </c>
      <c r="F7" s="80">
        <v>879.28</v>
      </c>
      <c r="G7" s="80">
        <v>879.28</v>
      </c>
      <c r="H7" s="80"/>
      <c r="I7" s="80"/>
      <c r="J7" s="80"/>
      <c r="K7" s="80"/>
      <c r="L7" s="80"/>
      <c r="M7" s="80"/>
      <c r="N7" s="80"/>
      <c r="O7" s="80"/>
      <c r="P7" s="80"/>
      <c r="Q7" s="80">
        <v>879.28</v>
      </c>
      <c r="R7" s="80"/>
      <c r="S7" s="80"/>
      <c r="T7" s="80"/>
    </row>
    <row r="8" ht="26.7" customHeight="1" spans="1:20">
      <c r="A8" s="64"/>
      <c r="B8" s="64"/>
      <c r="C8" s="64"/>
      <c r="D8" s="66" t="s">
        <v>156</v>
      </c>
      <c r="E8" s="66" t="s">
        <v>157</v>
      </c>
      <c r="F8" s="80">
        <v>879.28</v>
      </c>
      <c r="G8" s="65">
        <v>879.28</v>
      </c>
      <c r="H8" s="65"/>
      <c r="I8" s="65"/>
      <c r="J8" s="65"/>
      <c r="K8" s="65"/>
      <c r="L8" s="65"/>
      <c r="M8" s="65"/>
      <c r="N8" s="65"/>
      <c r="O8" s="65"/>
      <c r="P8" s="65"/>
      <c r="Q8" s="65">
        <v>879.28</v>
      </c>
      <c r="R8" s="65"/>
      <c r="S8" s="65"/>
      <c r="T8" s="65"/>
    </row>
    <row r="9" ht="26.7" customHeight="1" spans="1:20">
      <c r="A9" s="64"/>
      <c r="B9" s="64"/>
      <c r="C9" s="64"/>
      <c r="D9" s="74" t="s">
        <v>158</v>
      </c>
      <c r="E9" s="74" t="s">
        <v>159</v>
      </c>
      <c r="F9" s="80">
        <v>879.28</v>
      </c>
      <c r="G9" s="65">
        <v>879.28</v>
      </c>
      <c r="H9" s="65"/>
      <c r="I9" s="65"/>
      <c r="J9" s="65"/>
      <c r="K9" s="65"/>
      <c r="L9" s="65"/>
      <c r="M9" s="65"/>
      <c r="N9" s="65"/>
      <c r="O9" s="65"/>
      <c r="P9" s="65"/>
      <c r="Q9" s="65">
        <v>879.28</v>
      </c>
      <c r="R9" s="65"/>
      <c r="S9" s="65"/>
      <c r="T9" s="65"/>
    </row>
    <row r="10" ht="26.05" customHeight="1" spans="1:20">
      <c r="A10" s="77" t="s">
        <v>188</v>
      </c>
      <c r="B10" s="77" t="s">
        <v>189</v>
      </c>
      <c r="C10" s="77" t="s">
        <v>192</v>
      </c>
      <c r="D10" s="72" t="s">
        <v>230</v>
      </c>
      <c r="E10" s="68" t="s">
        <v>272</v>
      </c>
      <c r="F10" s="69">
        <v>711.88</v>
      </c>
      <c r="G10" s="69">
        <v>711.88</v>
      </c>
      <c r="H10" s="69"/>
      <c r="I10" s="69"/>
      <c r="J10" s="69"/>
      <c r="K10" s="69"/>
      <c r="L10" s="69"/>
      <c r="M10" s="69"/>
      <c r="N10" s="69"/>
      <c r="O10" s="69"/>
      <c r="P10" s="69"/>
      <c r="Q10" s="69">
        <v>711.88</v>
      </c>
      <c r="R10" s="69"/>
      <c r="S10" s="69"/>
      <c r="T10" s="69"/>
    </row>
    <row r="11" ht="26.05" customHeight="1" spans="1:20">
      <c r="A11" s="77" t="s">
        <v>188</v>
      </c>
      <c r="B11" s="77" t="s">
        <v>189</v>
      </c>
      <c r="C11" s="77" t="s">
        <v>192</v>
      </c>
      <c r="D11" s="72" t="s">
        <v>230</v>
      </c>
      <c r="E11" s="68" t="s">
        <v>273</v>
      </c>
      <c r="F11" s="69">
        <v>17.4</v>
      </c>
      <c r="G11" s="69">
        <v>17.4</v>
      </c>
      <c r="H11" s="69"/>
      <c r="I11" s="69"/>
      <c r="J11" s="69"/>
      <c r="K11" s="69"/>
      <c r="L11" s="69"/>
      <c r="M11" s="69"/>
      <c r="N11" s="69"/>
      <c r="O11" s="69"/>
      <c r="P11" s="69"/>
      <c r="Q11" s="69">
        <v>17.4</v>
      </c>
      <c r="R11" s="69"/>
      <c r="S11" s="69"/>
      <c r="T11" s="69"/>
    </row>
    <row r="12" ht="26.05" customHeight="1" spans="1:20">
      <c r="A12" s="77" t="s">
        <v>188</v>
      </c>
      <c r="B12" s="77" t="s">
        <v>189</v>
      </c>
      <c r="C12" s="77" t="s">
        <v>192</v>
      </c>
      <c r="D12" s="72" t="s">
        <v>230</v>
      </c>
      <c r="E12" s="68" t="s">
        <v>274</v>
      </c>
      <c r="F12" s="69">
        <v>150</v>
      </c>
      <c r="G12" s="69">
        <v>150</v>
      </c>
      <c r="H12" s="69"/>
      <c r="I12" s="69"/>
      <c r="J12" s="69"/>
      <c r="K12" s="69"/>
      <c r="L12" s="69"/>
      <c r="M12" s="69"/>
      <c r="N12" s="69"/>
      <c r="O12" s="69"/>
      <c r="P12" s="69"/>
      <c r="Q12" s="69">
        <v>150</v>
      </c>
      <c r="R12" s="69"/>
      <c r="S12" s="69"/>
      <c r="T12" s="69"/>
    </row>
  </sheetData>
  <mergeCells count="9">
    <mergeCell ref="A2:T2"/>
    <mergeCell ref="A3:T3"/>
    <mergeCell ref="P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1" sqref="A11"/>
    </sheetView>
  </sheetViews>
  <sheetFormatPr defaultColWidth="13.3333333333333" defaultRowHeight="13.5"/>
  <cols>
    <col min="1" max="1" width="8.14444444444444" style="60" customWidth="1"/>
    <col min="2" max="2" width="9.22222222222222" style="60" customWidth="1"/>
    <col min="3" max="3" width="10.5" style="60" customWidth="1"/>
    <col min="4" max="4" width="17.3666666666667" style="60" customWidth="1"/>
    <col min="5" max="5" width="64.5888888888889" style="60" customWidth="1"/>
    <col min="6" max="6" width="18.8222222222222" style="60" customWidth="1"/>
    <col min="7" max="7" width="13.5666666666667" style="60" customWidth="1"/>
    <col min="8" max="19" width="13.0222222222222" style="60" customWidth="1"/>
    <col min="20" max="20" width="15.9222222222222" style="60" customWidth="1"/>
    <col min="21" max="22" width="13.0222222222222" style="60" customWidth="1"/>
    <col min="23" max="16384" width="13.3333333333333" style="60"/>
  </cols>
  <sheetData>
    <row r="1" ht="16.35" customHeight="1" spans="1:1">
      <c r="A1" s="5" t="s">
        <v>289</v>
      </c>
    </row>
    <row r="2" ht="47.4" customHeight="1" spans="1:20">
      <c r="A2" s="61" t="s">
        <v>10</v>
      </c>
      <c r="B2" s="61"/>
      <c r="C2" s="61"/>
      <c r="D2" s="61"/>
      <c r="E2" s="61"/>
      <c r="F2" s="61"/>
      <c r="G2" s="61"/>
      <c r="H2" s="61"/>
      <c r="I2" s="61"/>
      <c r="J2" s="61"/>
      <c r="K2" s="61"/>
      <c r="L2" s="61"/>
      <c r="M2" s="61"/>
      <c r="N2" s="61"/>
      <c r="O2" s="61"/>
      <c r="P2" s="61"/>
      <c r="Q2" s="61"/>
      <c r="R2" s="61"/>
      <c r="S2" s="61"/>
      <c r="T2" s="61"/>
    </row>
    <row r="3" ht="33.6" customHeight="1" spans="1:20">
      <c r="A3" s="62" t="s">
        <v>33</v>
      </c>
      <c r="B3" s="62"/>
      <c r="C3" s="62"/>
      <c r="D3" s="62"/>
      <c r="E3" s="62"/>
      <c r="F3" s="62"/>
      <c r="G3" s="62"/>
      <c r="H3" s="62"/>
      <c r="I3" s="62"/>
      <c r="J3" s="62"/>
      <c r="K3" s="62"/>
      <c r="L3" s="62"/>
      <c r="M3" s="62"/>
      <c r="N3" s="62"/>
      <c r="O3" s="62"/>
      <c r="P3" s="62"/>
      <c r="Q3" s="62"/>
      <c r="R3" s="62"/>
      <c r="S3" s="62"/>
      <c r="T3" s="62"/>
    </row>
    <row r="4" ht="23.25" customHeight="1" spans="7:20">
      <c r="G4" s="5"/>
      <c r="H4" s="5"/>
      <c r="I4" s="5"/>
      <c r="J4" s="5"/>
      <c r="L4" s="5"/>
      <c r="M4" s="5"/>
      <c r="N4" s="5"/>
      <c r="O4" s="5"/>
      <c r="P4" s="5"/>
      <c r="Q4" s="5"/>
      <c r="R4" s="5"/>
      <c r="S4" s="70" t="s">
        <v>34</v>
      </c>
      <c r="T4" s="70"/>
    </row>
    <row r="5" ht="33.6" customHeight="1" spans="1:20">
      <c r="A5" s="63" t="s">
        <v>177</v>
      </c>
      <c r="B5" s="63"/>
      <c r="C5" s="63"/>
      <c r="D5" s="63" t="s">
        <v>213</v>
      </c>
      <c r="E5" s="63" t="s">
        <v>276</v>
      </c>
      <c r="F5" s="63" t="s">
        <v>162</v>
      </c>
      <c r="G5" s="63" t="s">
        <v>224</v>
      </c>
      <c r="H5" s="63"/>
      <c r="I5" s="63"/>
      <c r="J5" s="63"/>
      <c r="K5" s="63"/>
      <c r="L5" s="63"/>
      <c r="M5" s="63" t="s">
        <v>290</v>
      </c>
      <c r="N5" s="63"/>
      <c r="O5" s="63"/>
      <c r="P5" s="63"/>
      <c r="Q5" s="63"/>
      <c r="R5" s="63"/>
      <c r="S5" s="63"/>
      <c r="T5" s="63" t="s">
        <v>221</v>
      </c>
    </row>
    <row r="6" ht="37.05" customHeight="1" spans="1:20">
      <c r="A6" s="63" t="s">
        <v>185</v>
      </c>
      <c r="B6" s="63" t="s">
        <v>186</v>
      </c>
      <c r="C6" s="63" t="s">
        <v>187</v>
      </c>
      <c r="D6" s="63"/>
      <c r="E6" s="63"/>
      <c r="F6" s="63"/>
      <c r="G6" s="63" t="s">
        <v>138</v>
      </c>
      <c r="H6" s="63" t="s">
        <v>291</v>
      </c>
      <c r="I6" s="63" t="s">
        <v>292</v>
      </c>
      <c r="J6" s="63" t="s">
        <v>293</v>
      </c>
      <c r="K6" s="63" t="s">
        <v>294</v>
      </c>
      <c r="L6" s="63" t="s">
        <v>295</v>
      </c>
      <c r="M6" s="63" t="s">
        <v>138</v>
      </c>
      <c r="N6" s="63" t="s">
        <v>296</v>
      </c>
      <c r="O6" s="63" t="s">
        <v>297</v>
      </c>
      <c r="P6" s="63" t="s">
        <v>298</v>
      </c>
      <c r="Q6" s="63" t="s">
        <v>299</v>
      </c>
      <c r="R6" s="63" t="s">
        <v>300</v>
      </c>
      <c r="S6" s="63" t="s">
        <v>301</v>
      </c>
      <c r="T6" s="63" t="s">
        <v>302</v>
      </c>
    </row>
    <row r="7" ht="26.7" customHeight="1" spans="1:20">
      <c r="A7" s="64"/>
      <c r="B7" s="64"/>
      <c r="C7" s="64"/>
      <c r="D7" s="64"/>
      <c r="E7" s="64" t="s">
        <v>138</v>
      </c>
      <c r="F7" s="65"/>
      <c r="G7" s="65"/>
      <c r="H7" s="65"/>
      <c r="I7" s="65"/>
      <c r="J7" s="65"/>
      <c r="K7" s="65"/>
      <c r="L7" s="65"/>
      <c r="M7" s="65"/>
      <c r="N7" s="65"/>
      <c r="O7" s="65"/>
      <c r="P7" s="65"/>
      <c r="Q7" s="65"/>
      <c r="R7" s="65"/>
      <c r="S7" s="65"/>
      <c r="T7" s="65"/>
    </row>
    <row r="8" ht="26.7" customHeight="1" spans="1:20">
      <c r="A8" s="64"/>
      <c r="B8" s="64"/>
      <c r="C8" s="64"/>
      <c r="D8" s="66"/>
      <c r="E8" s="66"/>
      <c r="F8" s="65"/>
      <c r="G8" s="65"/>
      <c r="H8" s="65"/>
      <c r="I8" s="65"/>
      <c r="J8" s="65"/>
      <c r="K8" s="65"/>
      <c r="L8" s="65"/>
      <c r="M8" s="65"/>
      <c r="N8" s="65"/>
      <c r="O8" s="65"/>
      <c r="P8" s="65"/>
      <c r="Q8" s="65"/>
      <c r="R8" s="65"/>
      <c r="S8" s="65"/>
      <c r="T8" s="65"/>
    </row>
    <row r="9" ht="26.7" customHeight="1" spans="1:20">
      <c r="A9" s="64"/>
      <c r="B9" s="64"/>
      <c r="C9" s="64"/>
      <c r="D9" s="74"/>
      <c r="E9" s="74"/>
      <c r="F9" s="65"/>
      <c r="G9" s="65"/>
      <c r="H9" s="65"/>
      <c r="I9" s="65"/>
      <c r="J9" s="65"/>
      <c r="K9" s="65"/>
      <c r="L9" s="65"/>
      <c r="M9" s="65"/>
      <c r="N9" s="65"/>
      <c r="O9" s="65"/>
      <c r="P9" s="65"/>
      <c r="Q9" s="65"/>
      <c r="R9" s="65"/>
      <c r="S9" s="65"/>
      <c r="T9" s="65"/>
    </row>
    <row r="10" ht="26.05" customHeight="1" spans="1:20">
      <c r="A10" s="77"/>
      <c r="B10" s="77"/>
      <c r="C10" s="77"/>
      <c r="D10" s="72"/>
      <c r="E10" s="68"/>
      <c r="F10" s="69">
        <v>0</v>
      </c>
      <c r="G10" s="69"/>
      <c r="H10" s="69"/>
      <c r="I10" s="69"/>
      <c r="J10" s="69"/>
      <c r="K10" s="69"/>
      <c r="L10" s="69"/>
      <c r="M10" s="69"/>
      <c r="N10" s="69"/>
      <c r="O10" s="69"/>
      <c r="P10" s="69"/>
      <c r="Q10" s="69"/>
      <c r="R10" s="69"/>
      <c r="S10" s="69"/>
      <c r="T10" s="69"/>
    </row>
    <row r="11" spans="1:1">
      <c r="A11" s="60" t="s">
        <v>303</v>
      </c>
    </row>
  </sheetData>
  <mergeCells count="9">
    <mergeCell ref="A2:T2"/>
    <mergeCell ref="A3:T3"/>
    <mergeCell ref="S4:T4"/>
    <mergeCell ref="A5:C5"/>
    <mergeCell ref="G5:L5"/>
    <mergeCell ref="M5:S5"/>
    <mergeCell ref="D5:D6"/>
    <mergeCell ref="E5:E6"/>
    <mergeCell ref="F5:F6"/>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1" sqref="A11"/>
    </sheetView>
  </sheetViews>
  <sheetFormatPr defaultColWidth="13.3333333333333" defaultRowHeight="13.5"/>
  <cols>
    <col min="1" max="1" width="8.14444444444444" style="60" customWidth="1"/>
    <col min="2" max="2" width="9.22222222222222" style="60" customWidth="1"/>
    <col min="3" max="3" width="10.5" style="60" customWidth="1"/>
    <col min="4" max="4" width="17" style="60" customWidth="1"/>
    <col min="5" max="5" width="65.1444444444444" style="60" customWidth="1"/>
    <col min="6" max="6" width="28.4111111111111" style="60" customWidth="1"/>
    <col min="7" max="7" width="21.3444444444444" style="60" customWidth="1"/>
    <col min="8" max="8" width="13.0222222222222" style="60" customWidth="1"/>
    <col min="9" max="9" width="15.0111111111111" style="60" customWidth="1"/>
    <col min="10" max="10" width="15.2" style="60" customWidth="1"/>
    <col min="11" max="11" width="15.3777777777778" style="60" customWidth="1"/>
    <col min="12" max="14" width="13.0222222222222" style="60" customWidth="1"/>
    <col min="15" max="15" width="17.9111111111111" style="60" customWidth="1"/>
    <col min="16" max="19" width="13.0222222222222" style="60" customWidth="1"/>
    <col min="20" max="20" width="15.5555555555556" style="60" customWidth="1"/>
    <col min="21" max="22" width="13.0222222222222" style="60" customWidth="1"/>
    <col min="23" max="16384" width="13.3333333333333" style="60"/>
  </cols>
  <sheetData>
    <row r="1" ht="16.35" customHeight="1" spans="1:1">
      <c r="A1" s="5" t="s">
        <v>304</v>
      </c>
    </row>
    <row r="2" ht="37.05" customHeight="1" spans="1:20">
      <c r="A2" s="61" t="s">
        <v>10</v>
      </c>
      <c r="B2" s="61"/>
      <c r="C2" s="61"/>
      <c r="D2" s="61"/>
      <c r="E2" s="61"/>
      <c r="F2" s="61"/>
      <c r="G2" s="61"/>
      <c r="H2" s="61"/>
      <c r="I2" s="61"/>
      <c r="J2" s="61"/>
      <c r="K2" s="61"/>
      <c r="L2" s="61"/>
      <c r="M2" s="61"/>
      <c r="N2" s="61"/>
      <c r="O2" s="61"/>
      <c r="P2" s="61"/>
      <c r="Q2" s="61"/>
      <c r="R2" s="61"/>
      <c r="S2" s="61"/>
      <c r="T2" s="61"/>
    </row>
    <row r="3" ht="33.6" customHeight="1" spans="1:20">
      <c r="A3" s="62" t="s">
        <v>33</v>
      </c>
      <c r="B3" s="62"/>
      <c r="C3" s="62"/>
      <c r="D3" s="62"/>
      <c r="E3" s="62"/>
      <c r="F3" s="62"/>
      <c r="G3" s="62"/>
      <c r="H3" s="62"/>
      <c r="I3" s="62"/>
      <c r="J3" s="62"/>
      <c r="K3" s="62"/>
      <c r="L3" s="62"/>
      <c r="M3" s="62"/>
      <c r="N3" s="62"/>
      <c r="O3" s="62"/>
      <c r="P3" s="62"/>
      <c r="Q3" s="62"/>
      <c r="R3" s="62"/>
      <c r="S3" s="62"/>
      <c r="T3" s="62"/>
    </row>
    <row r="4" ht="20.7" customHeight="1" spans="19:20">
      <c r="S4" s="70" t="s">
        <v>34</v>
      </c>
      <c r="T4" s="70"/>
    </row>
    <row r="5" ht="37.95" customHeight="1" spans="1:20">
      <c r="A5" s="63" t="s">
        <v>177</v>
      </c>
      <c r="B5" s="63"/>
      <c r="C5" s="63"/>
      <c r="D5" s="63" t="s">
        <v>213</v>
      </c>
      <c r="E5" s="63" t="s">
        <v>276</v>
      </c>
      <c r="F5" s="63" t="s">
        <v>162</v>
      </c>
      <c r="G5" s="63" t="s">
        <v>305</v>
      </c>
      <c r="H5" s="63"/>
      <c r="I5" s="63"/>
      <c r="J5" s="63"/>
      <c r="K5" s="63"/>
      <c r="L5" s="63"/>
      <c r="M5" s="63"/>
      <c r="N5" s="63"/>
      <c r="O5" s="63" t="s">
        <v>221</v>
      </c>
      <c r="P5" s="63" t="s">
        <v>226</v>
      </c>
      <c r="Q5" s="63" t="s">
        <v>222</v>
      </c>
      <c r="R5" s="63" t="s">
        <v>223</v>
      </c>
      <c r="S5" s="63" t="s">
        <v>225</v>
      </c>
      <c r="T5" s="63" t="s">
        <v>229</v>
      </c>
    </row>
    <row r="6" ht="40.5" customHeight="1" spans="1:20">
      <c r="A6" s="63" t="s">
        <v>185</v>
      </c>
      <c r="B6" s="63" t="s">
        <v>186</v>
      </c>
      <c r="C6" s="63" t="s">
        <v>187</v>
      </c>
      <c r="D6" s="63"/>
      <c r="E6" s="63"/>
      <c r="F6" s="63"/>
      <c r="G6" s="63" t="s">
        <v>138</v>
      </c>
      <c r="H6" s="63" t="s">
        <v>296</v>
      </c>
      <c r="I6" s="63" t="s">
        <v>297</v>
      </c>
      <c r="J6" s="63" t="s">
        <v>298</v>
      </c>
      <c r="K6" s="63" t="s">
        <v>306</v>
      </c>
      <c r="L6" s="63" t="s">
        <v>299</v>
      </c>
      <c r="M6" s="63" t="s">
        <v>300</v>
      </c>
      <c r="N6" s="63" t="s">
        <v>301</v>
      </c>
      <c r="O6" s="63" t="s">
        <v>307</v>
      </c>
      <c r="P6" s="63"/>
      <c r="Q6" s="63"/>
      <c r="R6" s="63"/>
      <c r="S6" s="63"/>
      <c r="T6" s="63"/>
    </row>
    <row r="7" ht="26.7" customHeight="1" spans="1:20">
      <c r="A7" s="68"/>
      <c r="B7" s="68"/>
      <c r="C7" s="68"/>
      <c r="D7" s="68"/>
      <c r="E7" s="64" t="s">
        <v>138</v>
      </c>
      <c r="F7" s="65"/>
      <c r="G7" s="65"/>
      <c r="H7" s="65"/>
      <c r="I7" s="65"/>
      <c r="J7" s="65"/>
      <c r="K7" s="65"/>
      <c r="L7" s="65"/>
      <c r="M7" s="65"/>
      <c r="N7" s="65"/>
      <c r="O7" s="65"/>
      <c r="P7" s="65"/>
      <c r="Q7" s="65"/>
      <c r="R7" s="65"/>
      <c r="S7" s="65"/>
      <c r="T7" s="65"/>
    </row>
    <row r="8" ht="26.7" customHeight="1" spans="1:20">
      <c r="A8" s="64"/>
      <c r="B8" s="64"/>
      <c r="C8" s="64"/>
      <c r="D8" s="66"/>
      <c r="E8" s="66"/>
      <c r="F8" s="65"/>
      <c r="G8" s="65"/>
      <c r="H8" s="65"/>
      <c r="I8" s="65"/>
      <c r="J8" s="65"/>
      <c r="K8" s="65"/>
      <c r="L8" s="65"/>
      <c r="M8" s="65"/>
      <c r="N8" s="65"/>
      <c r="O8" s="65"/>
      <c r="P8" s="65"/>
      <c r="Q8" s="65"/>
      <c r="R8" s="65"/>
      <c r="S8" s="65"/>
      <c r="T8" s="65"/>
    </row>
    <row r="9" ht="26.7" customHeight="1" spans="1:20">
      <c r="A9" s="64"/>
      <c r="B9" s="64"/>
      <c r="C9" s="64"/>
      <c r="D9" s="74"/>
      <c r="E9" s="74"/>
      <c r="F9" s="65"/>
      <c r="G9" s="65"/>
      <c r="H9" s="65"/>
      <c r="I9" s="65"/>
      <c r="J9" s="65"/>
      <c r="K9" s="65"/>
      <c r="L9" s="65"/>
      <c r="M9" s="65"/>
      <c r="N9" s="65"/>
      <c r="O9" s="65"/>
      <c r="P9" s="65"/>
      <c r="Q9" s="65"/>
      <c r="R9" s="65"/>
      <c r="S9" s="65"/>
      <c r="T9" s="65"/>
    </row>
    <row r="10" ht="26.05" customHeight="1" spans="1:20">
      <c r="A10" s="77"/>
      <c r="B10" s="77"/>
      <c r="C10" s="77"/>
      <c r="D10" s="72"/>
      <c r="E10" s="68"/>
      <c r="F10" s="69">
        <v>0</v>
      </c>
      <c r="G10" s="69"/>
      <c r="H10" s="69"/>
      <c r="I10" s="69"/>
      <c r="J10" s="69"/>
      <c r="K10" s="69"/>
      <c r="L10" s="69"/>
      <c r="M10" s="69"/>
      <c r="N10" s="69"/>
      <c r="O10" s="69"/>
      <c r="P10" s="69"/>
      <c r="Q10" s="69"/>
      <c r="R10" s="69"/>
      <c r="S10" s="69"/>
      <c r="T10" s="69"/>
    </row>
    <row r="11" spans="1:1">
      <c r="A11" s="60" t="s">
        <v>303</v>
      </c>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workbookViewId="0">
      <selection activeCell="A1" sqref="A1"/>
    </sheetView>
  </sheetViews>
  <sheetFormatPr defaultColWidth="13.3333333333333" defaultRowHeight="13.5"/>
  <cols>
    <col min="1" max="1" width="8.14444444444444" style="60" customWidth="1"/>
    <col min="2" max="2" width="9.22222222222222" style="60" customWidth="1"/>
    <col min="3" max="3" width="10.5" style="60" customWidth="1"/>
    <col min="4" max="4" width="15.9222222222222" style="60" customWidth="1"/>
    <col min="5" max="5" width="69.6666666666667" style="60" customWidth="1"/>
    <col min="6" max="6" width="18.6333333333333" style="60" customWidth="1"/>
    <col min="7" max="31" width="13.0222222222222" style="60" customWidth="1"/>
    <col min="32" max="32" width="13.9333333333333" style="60" customWidth="1"/>
    <col min="33" max="35" width="13.0222222222222" style="60" customWidth="1"/>
    <col min="36" max="16384" width="13.3333333333333" style="60"/>
  </cols>
  <sheetData>
    <row r="1" ht="16.35" customHeight="1" spans="1:1">
      <c r="A1" s="5" t="s">
        <v>308</v>
      </c>
    </row>
    <row r="2" ht="43.95" customHeight="1" spans="1:33">
      <c r="A2" s="61" t="s">
        <v>11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ht="33.6" customHeight="1" spans="1:33">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ht="21.55" customHeight="1" spans="31:33">
      <c r="AE4" s="70" t="s">
        <v>34</v>
      </c>
      <c r="AF4" s="70"/>
      <c r="AG4" s="70"/>
    </row>
    <row r="5" ht="31.05" customHeight="1" spans="1:33">
      <c r="A5" s="63" t="s">
        <v>177</v>
      </c>
      <c r="B5" s="63"/>
      <c r="C5" s="63"/>
      <c r="D5" s="63" t="s">
        <v>213</v>
      </c>
      <c r="E5" s="63" t="s">
        <v>309</v>
      </c>
      <c r="F5" s="63" t="s">
        <v>236</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ht="34.5" customHeight="1" spans="1:33">
      <c r="A6" s="63" t="s">
        <v>185</v>
      </c>
      <c r="B6" s="63" t="s">
        <v>186</v>
      </c>
      <c r="C6" s="63" t="s">
        <v>187</v>
      </c>
      <c r="D6" s="63"/>
      <c r="E6" s="63"/>
      <c r="F6" s="63" t="s">
        <v>138</v>
      </c>
      <c r="G6" s="63" t="s">
        <v>310</v>
      </c>
      <c r="H6" s="63" t="s">
        <v>311</v>
      </c>
      <c r="I6" s="63" t="s">
        <v>312</v>
      </c>
      <c r="J6" s="63" t="s">
        <v>313</v>
      </c>
      <c r="K6" s="63" t="s">
        <v>314</v>
      </c>
      <c r="L6" s="63" t="s">
        <v>315</v>
      </c>
      <c r="M6" s="63" t="s">
        <v>316</v>
      </c>
      <c r="N6" s="63" t="s">
        <v>317</v>
      </c>
      <c r="O6" s="63" t="s">
        <v>318</v>
      </c>
      <c r="P6" s="63" t="s">
        <v>319</v>
      </c>
      <c r="Q6" s="63" t="s">
        <v>320</v>
      </c>
      <c r="R6" s="63" t="s">
        <v>321</v>
      </c>
      <c r="S6" s="63" t="s">
        <v>322</v>
      </c>
      <c r="T6" s="63" t="s">
        <v>278</v>
      </c>
      <c r="U6" s="63" t="s">
        <v>279</v>
      </c>
      <c r="V6" s="63" t="s">
        <v>282</v>
      </c>
      <c r="W6" s="63" t="s">
        <v>323</v>
      </c>
      <c r="X6" s="63" t="s">
        <v>324</v>
      </c>
      <c r="Y6" s="63" t="s">
        <v>325</v>
      </c>
      <c r="Z6" s="63" t="s">
        <v>326</v>
      </c>
      <c r="AA6" s="63" t="s">
        <v>281</v>
      </c>
      <c r="AB6" s="63" t="s">
        <v>327</v>
      </c>
      <c r="AC6" s="63" t="s">
        <v>328</v>
      </c>
      <c r="AD6" s="63" t="s">
        <v>284</v>
      </c>
      <c r="AE6" s="63" t="s">
        <v>329</v>
      </c>
      <c r="AF6" s="63" t="s">
        <v>330</v>
      </c>
      <c r="AG6" s="63" t="s">
        <v>286</v>
      </c>
    </row>
    <row r="7" ht="26.7" customHeight="1" spans="1:33">
      <c r="A7" s="64"/>
      <c r="B7" s="64"/>
      <c r="C7" s="64"/>
      <c r="D7" s="64"/>
      <c r="E7" s="64" t="s">
        <v>138</v>
      </c>
      <c r="F7" s="65">
        <v>879.28</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v>879.28</v>
      </c>
    </row>
    <row r="8" ht="26.05" customHeight="1" spans="1:33">
      <c r="A8" s="64"/>
      <c r="B8" s="64"/>
      <c r="C8" s="64"/>
      <c r="D8" s="66" t="s">
        <v>156</v>
      </c>
      <c r="E8" s="66" t="s">
        <v>157</v>
      </c>
      <c r="F8" s="65">
        <v>879.28</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v>879.28</v>
      </c>
    </row>
    <row r="9" ht="26.05" customHeight="1" spans="1:33">
      <c r="A9" s="64"/>
      <c r="B9" s="64"/>
      <c r="C9" s="64"/>
      <c r="D9" s="74" t="s">
        <v>158</v>
      </c>
      <c r="E9" s="74" t="s">
        <v>159</v>
      </c>
      <c r="F9" s="65">
        <v>879.28</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v>879.28</v>
      </c>
    </row>
    <row r="10" ht="26.05" customHeight="1" spans="1:33">
      <c r="A10" s="77" t="s">
        <v>188</v>
      </c>
      <c r="B10" s="77" t="s">
        <v>189</v>
      </c>
      <c r="C10" s="77" t="s">
        <v>192</v>
      </c>
      <c r="D10" s="72" t="s">
        <v>230</v>
      </c>
      <c r="E10" s="68" t="s">
        <v>272</v>
      </c>
      <c r="F10" s="69">
        <v>711.88</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v>711.88</v>
      </c>
    </row>
    <row r="11" ht="26.05" customHeight="1" spans="1:33">
      <c r="A11" s="77" t="s">
        <v>188</v>
      </c>
      <c r="B11" s="77" t="s">
        <v>189</v>
      </c>
      <c r="C11" s="77" t="s">
        <v>192</v>
      </c>
      <c r="D11" s="72" t="s">
        <v>230</v>
      </c>
      <c r="E11" s="68" t="s">
        <v>273</v>
      </c>
      <c r="F11" s="69">
        <v>17.4</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v>17.4</v>
      </c>
    </row>
    <row r="12" ht="26.05" customHeight="1" spans="1:33">
      <c r="A12" s="77" t="s">
        <v>188</v>
      </c>
      <c r="B12" s="77" t="s">
        <v>189</v>
      </c>
      <c r="C12" s="77" t="s">
        <v>192</v>
      </c>
      <c r="D12" s="72" t="s">
        <v>230</v>
      </c>
      <c r="E12" s="68" t="s">
        <v>274</v>
      </c>
      <c r="F12" s="69">
        <v>150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v>150</v>
      </c>
    </row>
  </sheetData>
  <mergeCells count="7">
    <mergeCell ref="A2:AG2"/>
    <mergeCell ref="A3:AG3"/>
    <mergeCell ref="AE4:AG4"/>
    <mergeCell ref="A5:C5"/>
    <mergeCell ref="F5:AG5"/>
    <mergeCell ref="D5:D6"/>
    <mergeCell ref="E5:E6"/>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workbookViewId="0">
      <selection activeCell="A11" sqref="A11"/>
    </sheetView>
  </sheetViews>
  <sheetFormatPr defaultColWidth="13.3333333333333" defaultRowHeight="13.5"/>
  <cols>
    <col min="1" max="1" width="8.14444444444444" style="60" customWidth="1"/>
    <col min="2" max="2" width="9.22222222222222" style="60" customWidth="1"/>
    <col min="3" max="3" width="10.5" style="60" customWidth="1"/>
    <col min="4" max="4" width="15.7444444444444" style="60" customWidth="1"/>
    <col min="5" max="5" width="68.0333333333333" style="60" customWidth="1"/>
    <col min="6" max="6" width="25.8777777777778" style="60" customWidth="1"/>
    <col min="7" max="19" width="13.0222222222222" style="60" customWidth="1"/>
    <col min="20" max="20" width="13.2111111111111" style="60" customWidth="1"/>
    <col min="21" max="34" width="13.0222222222222" style="60" customWidth="1"/>
    <col min="35" max="16384" width="13.3333333333333" style="60"/>
  </cols>
  <sheetData>
    <row r="1" ht="16.35" customHeight="1" spans="1:1">
      <c r="A1" s="5" t="s">
        <v>331</v>
      </c>
    </row>
    <row r="2" ht="37.05" customHeight="1" spans="1:32">
      <c r="A2" s="61" t="s">
        <v>11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row>
    <row r="3" ht="33.6" customHeight="1" spans="1:32">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ht="22.4" customHeight="1" spans="31:32">
      <c r="AE4" s="70" t="s">
        <v>34</v>
      </c>
      <c r="AF4" s="70"/>
    </row>
    <row r="5" ht="35.35" customHeight="1" spans="1:32">
      <c r="A5" s="63" t="s">
        <v>177</v>
      </c>
      <c r="B5" s="63"/>
      <c r="C5" s="63"/>
      <c r="D5" s="63" t="s">
        <v>213</v>
      </c>
      <c r="E5" s="63" t="s">
        <v>309</v>
      </c>
      <c r="F5" s="63" t="s">
        <v>162</v>
      </c>
      <c r="G5" s="63" t="s">
        <v>237</v>
      </c>
      <c r="H5" s="63"/>
      <c r="I5" s="63"/>
      <c r="J5" s="63"/>
      <c r="K5" s="63"/>
      <c r="L5" s="63"/>
      <c r="M5" s="63"/>
      <c r="N5" s="63"/>
      <c r="O5" s="63"/>
      <c r="P5" s="63"/>
      <c r="Q5" s="63"/>
      <c r="R5" s="63"/>
      <c r="S5" s="63"/>
      <c r="T5" s="63" t="s">
        <v>332</v>
      </c>
      <c r="U5" s="63"/>
      <c r="V5" s="63"/>
      <c r="W5" s="63"/>
      <c r="X5" s="63"/>
      <c r="Y5" s="63"/>
      <c r="Z5" s="63"/>
      <c r="AA5" s="63"/>
      <c r="AB5" s="63"/>
      <c r="AC5" s="63"/>
      <c r="AD5" s="63"/>
      <c r="AE5" s="63"/>
      <c r="AF5" s="63"/>
    </row>
    <row r="6" ht="43.1" customHeight="1" spans="1:32">
      <c r="A6" s="63" t="s">
        <v>185</v>
      </c>
      <c r="B6" s="63" t="s">
        <v>186</v>
      </c>
      <c r="C6" s="63" t="s">
        <v>187</v>
      </c>
      <c r="D6" s="63"/>
      <c r="E6" s="63"/>
      <c r="F6" s="63"/>
      <c r="G6" s="63" t="s">
        <v>138</v>
      </c>
      <c r="H6" s="63" t="s">
        <v>333</v>
      </c>
      <c r="I6" s="63" t="s">
        <v>334</v>
      </c>
      <c r="J6" s="63" t="s">
        <v>335</v>
      </c>
      <c r="K6" s="63" t="s">
        <v>336</v>
      </c>
      <c r="L6" s="63" t="s">
        <v>337</v>
      </c>
      <c r="M6" s="63" t="s">
        <v>338</v>
      </c>
      <c r="N6" s="63" t="s">
        <v>339</v>
      </c>
      <c r="O6" s="63" t="s">
        <v>292</v>
      </c>
      <c r="P6" s="63" t="s">
        <v>340</v>
      </c>
      <c r="Q6" s="63" t="s">
        <v>293</v>
      </c>
      <c r="R6" s="63" t="s">
        <v>341</v>
      </c>
      <c r="S6" s="63" t="s">
        <v>342</v>
      </c>
      <c r="T6" s="63" t="s">
        <v>138</v>
      </c>
      <c r="U6" s="63" t="s">
        <v>296</v>
      </c>
      <c r="V6" s="63" t="s">
        <v>343</v>
      </c>
      <c r="W6" s="63" t="s">
        <v>344</v>
      </c>
      <c r="X6" s="63" t="s">
        <v>297</v>
      </c>
      <c r="Y6" s="63" t="s">
        <v>300</v>
      </c>
      <c r="Z6" s="63" t="s">
        <v>345</v>
      </c>
      <c r="AA6" s="63" t="s">
        <v>346</v>
      </c>
      <c r="AB6" s="63" t="s">
        <v>298</v>
      </c>
      <c r="AC6" s="63" t="s">
        <v>347</v>
      </c>
      <c r="AD6" s="63" t="s">
        <v>348</v>
      </c>
      <c r="AE6" s="63" t="s">
        <v>349</v>
      </c>
      <c r="AF6" s="63" t="s">
        <v>350</v>
      </c>
    </row>
    <row r="7" ht="26.7" customHeight="1" spans="1:32">
      <c r="A7" s="64"/>
      <c r="B7" s="64"/>
      <c r="C7" s="64"/>
      <c r="D7" s="64"/>
      <c r="E7" s="64" t="s">
        <v>138</v>
      </c>
      <c r="F7" s="65"/>
      <c r="G7" s="65"/>
      <c r="H7" s="65"/>
      <c r="I7" s="65"/>
      <c r="J7" s="65"/>
      <c r="K7" s="65"/>
      <c r="L7" s="65"/>
      <c r="M7" s="65"/>
      <c r="N7" s="65"/>
      <c r="O7" s="65"/>
      <c r="P7" s="64"/>
      <c r="Q7" s="64"/>
      <c r="R7" s="64"/>
      <c r="S7" s="64"/>
      <c r="T7" s="64"/>
      <c r="U7" s="64"/>
      <c r="V7" s="64"/>
      <c r="W7" s="64"/>
      <c r="X7" s="64"/>
      <c r="Y7" s="64"/>
      <c r="Z7" s="64"/>
      <c r="AA7" s="64"/>
      <c r="AB7" s="64"/>
      <c r="AC7" s="64"/>
      <c r="AD7" s="64"/>
      <c r="AE7" s="64"/>
      <c r="AF7" s="64"/>
    </row>
    <row r="8" ht="26.7" customHeight="1" spans="1:32">
      <c r="A8" s="64"/>
      <c r="B8" s="64"/>
      <c r="C8" s="64"/>
      <c r="D8" s="66"/>
      <c r="E8" s="66"/>
      <c r="F8" s="65"/>
      <c r="G8" s="65"/>
      <c r="H8" s="65"/>
      <c r="I8" s="65"/>
      <c r="J8" s="65"/>
      <c r="K8" s="65"/>
      <c r="L8" s="65"/>
      <c r="M8" s="65"/>
      <c r="N8" s="65"/>
      <c r="O8" s="65"/>
      <c r="P8" s="64"/>
      <c r="Q8" s="64"/>
      <c r="R8" s="64"/>
      <c r="S8" s="64"/>
      <c r="T8" s="64"/>
      <c r="U8" s="64"/>
      <c r="V8" s="64"/>
      <c r="W8" s="64"/>
      <c r="X8" s="64"/>
      <c r="Y8" s="64"/>
      <c r="Z8" s="64"/>
      <c r="AA8" s="64"/>
      <c r="AB8" s="64"/>
      <c r="AC8" s="64"/>
      <c r="AD8" s="64"/>
      <c r="AE8" s="64"/>
      <c r="AF8" s="64"/>
    </row>
    <row r="9" ht="26.7" customHeight="1" spans="1:32">
      <c r="A9" s="64"/>
      <c r="B9" s="64"/>
      <c r="C9" s="64"/>
      <c r="D9" s="74"/>
      <c r="E9" s="74"/>
      <c r="F9" s="65"/>
      <c r="G9" s="65"/>
      <c r="H9" s="65"/>
      <c r="I9" s="65"/>
      <c r="J9" s="65"/>
      <c r="K9" s="65"/>
      <c r="L9" s="65"/>
      <c r="M9" s="65"/>
      <c r="N9" s="65"/>
      <c r="O9" s="65"/>
      <c r="P9" s="64"/>
      <c r="Q9" s="64"/>
      <c r="R9" s="64"/>
      <c r="S9" s="64"/>
      <c r="T9" s="64"/>
      <c r="U9" s="64"/>
      <c r="V9" s="64"/>
      <c r="W9" s="64"/>
      <c r="X9" s="64"/>
      <c r="Y9" s="64"/>
      <c r="Z9" s="64"/>
      <c r="AA9" s="64"/>
      <c r="AB9" s="64"/>
      <c r="AC9" s="64"/>
      <c r="AD9" s="64"/>
      <c r="AE9" s="64"/>
      <c r="AF9" s="64"/>
    </row>
    <row r="10" ht="26.05" customHeight="1" spans="1:32">
      <c r="A10" s="77"/>
      <c r="B10" s="77"/>
      <c r="C10" s="77"/>
      <c r="D10" s="72"/>
      <c r="E10" s="68"/>
      <c r="F10" s="73">
        <v>0</v>
      </c>
      <c r="G10" s="69"/>
      <c r="H10" s="69"/>
      <c r="I10" s="69"/>
      <c r="J10" s="69"/>
      <c r="K10" s="69"/>
      <c r="L10" s="69"/>
      <c r="M10" s="69"/>
      <c r="N10" s="69"/>
      <c r="O10" s="69"/>
      <c r="P10" s="69"/>
      <c r="Q10" s="69"/>
      <c r="R10" s="69"/>
      <c r="S10" s="69"/>
      <c r="T10" s="68"/>
      <c r="U10" s="69"/>
      <c r="V10" s="69"/>
      <c r="W10" s="69"/>
      <c r="X10" s="69"/>
      <c r="Y10" s="69"/>
      <c r="Z10" s="69"/>
      <c r="AA10" s="69"/>
      <c r="AB10" s="69"/>
      <c r="AC10" s="69"/>
      <c r="AD10" s="69"/>
      <c r="AE10" s="69"/>
      <c r="AF10" s="69"/>
    </row>
    <row r="11" spans="1:1">
      <c r="A11" s="60" t="s">
        <v>303</v>
      </c>
    </row>
  </sheetData>
  <mergeCells count="9">
    <mergeCell ref="A2:AF2"/>
    <mergeCell ref="A3:AF3"/>
    <mergeCell ref="AE4:AF4"/>
    <mergeCell ref="A5:C5"/>
    <mergeCell ref="G5:S5"/>
    <mergeCell ref="T5:AF5"/>
    <mergeCell ref="D5:D6"/>
    <mergeCell ref="E5:E6"/>
    <mergeCell ref="F5:F6"/>
  </mergeCells>
  <pageMargins left="0.75" right="0.75" top="0.26875" bottom="0.26875"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1"/>
  <sheetViews>
    <sheetView workbookViewId="0">
      <selection activeCell="A11" sqref="A11"/>
    </sheetView>
  </sheetViews>
  <sheetFormatPr defaultColWidth="13.3333333333333" defaultRowHeight="13.5"/>
  <cols>
    <col min="1" max="1" width="8.14444444444444" style="60" customWidth="1"/>
    <col min="2" max="2" width="9.22222222222222" style="60" customWidth="1"/>
    <col min="3" max="3" width="10.5" style="60" customWidth="1"/>
    <col min="4" max="4" width="17.7333333333333" style="60" customWidth="1"/>
    <col min="5" max="5" width="63.5111111111111" style="60" customWidth="1"/>
    <col min="6" max="6" width="23.1555555555556" style="60" customWidth="1"/>
    <col min="7" max="7" width="11.7555555555556" style="60" customWidth="1"/>
    <col min="8" max="8" width="13.0222222222222" style="60" customWidth="1"/>
    <col min="9" max="11" width="14.8333333333333" style="60" customWidth="1"/>
    <col min="12" max="12" width="13.0222222222222" style="60" customWidth="1"/>
    <col min="13" max="13" width="15.0111111111111" style="60" customWidth="1"/>
    <col min="14" max="30" width="13.0222222222222" style="60" customWidth="1"/>
    <col min="31" max="16384" width="13.3333333333333" style="60"/>
  </cols>
  <sheetData>
    <row r="1" ht="16.35" customHeight="1" spans="1:1">
      <c r="A1" s="5" t="s">
        <v>351</v>
      </c>
    </row>
    <row r="2" ht="35.35" customHeight="1" spans="1:28">
      <c r="A2" s="61" t="s">
        <v>11</v>
      </c>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ht="33.6" customHeight="1" spans="1:28">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c r="AB3" s="62"/>
    </row>
    <row r="4" ht="19.8" customHeight="1" spans="27:28">
      <c r="AA4" s="70" t="s">
        <v>34</v>
      </c>
      <c r="AB4" s="70"/>
    </row>
    <row r="5" ht="36.2" customHeight="1" spans="1:28">
      <c r="A5" s="63" t="s">
        <v>177</v>
      </c>
      <c r="B5" s="63"/>
      <c r="C5" s="63"/>
      <c r="D5" s="63" t="s">
        <v>213</v>
      </c>
      <c r="E5" s="63" t="s">
        <v>276</v>
      </c>
      <c r="F5" s="71" t="s">
        <v>162</v>
      </c>
      <c r="G5" s="63" t="s">
        <v>352</v>
      </c>
      <c r="H5" s="63"/>
      <c r="I5" s="63"/>
      <c r="J5" s="63"/>
      <c r="K5" s="63"/>
      <c r="L5" s="63"/>
      <c r="M5" s="63"/>
      <c r="N5" s="63"/>
      <c r="O5" s="63"/>
      <c r="P5" s="63"/>
      <c r="Q5" s="63"/>
      <c r="R5" s="63"/>
      <c r="S5" s="63"/>
      <c r="T5" s="63"/>
      <c r="U5" s="63"/>
      <c r="V5" s="63"/>
      <c r="W5" s="63"/>
      <c r="X5" s="63" t="s">
        <v>226</v>
      </c>
      <c r="Y5" s="63" t="s">
        <v>353</v>
      </c>
      <c r="Z5" s="63" t="s">
        <v>222</v>
      </c>
      <c r="AA5" s="63" t="s">
        <v>225</v>
      </c>
      <c r="AB5" s="63" t="s">
        <v>229</v>
      </c>
    </row>
    <row r="6" ht="39.65" customHeight="1" spans="1:28">
      <c r="A6" s="63" t="s">
        <v>185</v>
      </c>
      <c r="B6" s="63" t="s">
        <v>186</v>
      </c>
      <c r="C6" s="63" t="s">
        <v>187</v>
      </c>
      <c r="D6" s="63"/>
      <c r="E6" s="63"/>
      <c r="F6" s="71"/>
      <c r="G6" s="63" t="s">
        <v>138</v>
      </c>
      <c r="H6" s="63" t="s">
        <v>296</v>
      </c>
      <c r="I6" s="63" t="s">
        <v>343</v>
      </c>
      <c r="J6" s="63" t="s">
        <v>344</v>
      </c>
      <c r="K6" s="63" t="s">
        <v>297</v>
      </c>
      <c r="L6" s="63" t="s">
        <v>300</v>
      </c>
      <c r="M6" s="63" t="s">
        <v>354</v>
      </c>
      <c r="N6" s="63" t="s">
        <v>346</v>
      </c>
      <c r="O6" s="63" t="s">
        <v>355</v>
      </c>
      <c r="P6" s="63" t="s">
        <v>356</v>
      </c>
      <c r="Q6" s="63" t="s">
        <v>357</v>
      </c>
      <c r="R6" s="63" t="s">
        <v>358</v>
      </c>
      <c r="S6" s="63" t="s">
        <v>298</v>
      </c>
      <c r="T6" s="63" t="s">
        <v>347</v>
      </c>
      <c r="U6" s="63" t="s">
        <v>348</v>
      </c>
      <c r="V6" s="63" t="s">
        <v>349</v>
      </c>
      <c r="W6" s="63" t="s">
        <v>301</v>
      </c>
      <c r="X6" s="63"/>
      <c r="Y6" s="63"/>
      <c r="Z6" s="63"/>
      <c r="AA6" s="63"/>
      <c r="AB6" s="63"/>
    </row>
    <row r="7" ht="26.7" customHeight="1" spans="1:28">
      <c r="A7" s="64"/>
      <c r="B7" s="64"/>
      <c r="C7" s="64"/>
      <c r="D7" s="64"/>
      <c r="E7" s="64" t="s">
        <v>138</v>
      </c>
      <c r="F7" s="65"/>
      <c r="G7" s="65"/>
      <c r="H7" s="65"/>
      <c r="I7" s="65"/>
      <c r="J7" s="65"/>
      <c r="K7" s="65"/>
      <c r="L7" s="65"/>
      <c r="M7" s="65"/>
      <c r="N7" s="65"/>
      <c r="O7" s="65"/>
      <c r="P7" s="65"/>
      <c r="Q7" s="65"/>
      <c r="R7" s="65"/>
      <c r="S7" s="65"/>
      <c r="T7" s="65"/>
      <c r="U7" s="65"/>
      <c r="V7" s="65"/>
      <c r="W7" s="65"/>
      <c r="X7" s="65"/>
      <c r="Y7" s="65"/>
      <c r="Z7" s="65"/>
      <c r="AA7" s="65"/>
      <c r="AB7" s="65"/>
    </row>
    <row r="8" ht="26.7" customHeight="1" spans="1:28">
      <c r="A8" s="64"/>
      <c r="B8" s="64"/>
      <c r="C8" s="64"/>
      <c r="D8" s="66"/>
      <c r="E8" s="66"/>
      <c r="F8" s="65"/>
      <c r="G8" s="65"/>
      <c r="H8" s="65"/>
      <c r="I8" s="65"/>
      <c r="J8" s="65"/>
      <c r="K8" s="65"/>
      <c r="L8" s="65"/>
      <c r="M8" s="65"/>
      <c r="N8" s="65"/>
      <c r="O8" s="65"/>
      <c r="P8" s="65"/>
      <c r="Q8" s="65"/>
      <c r="R8" s="65"/>
      <c r="S8" s="65"/>
      <c r="T8" s="65"/>
      <c r="U8" s="65"/>
      <c r="V8" s="65"/>
      <c r="W8" s="65"/>
      <c r="X8" s="65"/>
      <c r="Y8" s="65"/>
      <c r="Z8" s="65"/>
      <c r="AA8" s="65"/>
      <c r="AB8" s="65"/>
    </row>
    <row r="9" ht="26.7" customHeight="1" spans="1:28">
      <c r="A9" s="64"/>
      <c r="B9" s="64"/>
      <c r="C9" s="64"/>
      <c r="D9" s="74"/>
      <c r="E9" s="74"/>
      <c r="F9" s="65"/>
      <c r="G9" s="65"/>
      <c r="H9" s="65"/>
      <c r="I9" s="65"/>
      <c r="J9" s="65"/>
      <c r="K9" s="65"/>
      <c r="L9" s="65"/>
      <c r="M9" s="65"/>
      <c r="N9" s="65"/>
      <c r="O9" s="65"/>
      <c r="P9" s="65"/>
      <c r="Q9" s="65"/>
      <c r="R9" s="65"/>
      <c r="S9" s="65"/>
      <c r="T9" s="65"/>
      <c r="U9" s="65"/>
      <c r="V9" s="65"/>
      <c r="W9" s="65"/>
      <c r="X9" s="65"/>
      <c r="Y9" s="65"/>
      <c r="Z9" s="65"/>
      <c r="AA9" s="65"/>
      <c r="AB9" s="65"/>
    </row>
    <row r="10" ht="26.05" customHeight="1" spans="1:28">
      <c r="A10" s="77"/>
      <c r="B10" s="77"/>
      <c r="C10" s="77"/>
      <c r="D10" s="72"/>
      <c r="E10" s="68"/>
      <c r="F10" s="73">
        <v>0</v>
      </c>
      <c r="G10" s="69"/>
      <c r="H10" s="69"/>
      <c r="I10" s="69"/>
      <c r="J10" s="69"/>
      <c r="K10" s="69"/>
      <c r="L10" s="69"/>
      <c r="M10" s="69"/>
      <c r="N10" s="69"/>
      <c r="O10" s="69"/>
      <c r="P10" s="69"/>
      <c r="Q10" s="69"/>
      <c r="R10" s="69"/>
      <c r="S10" s="69"/>
      <c r="T10" s="69"/>
      <c r="U10" s="69"/>
      <c r="V10" s="69"/>
      <c r="W10" s="69"/>
      <c r="X10" s="69"/>
      <c r="Y10" s="69"/>
      <c r="Z10" s="69"/>
      <c r="AA10" s="69"/>
      <c r="AB10" s="69"/>
    </row>
    <row r="11" spans="1:1">
      <c r="A11" s="60" t="s">
        <v>303</v>
      </c>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6875" bottom="0.26875"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3.3333333333333" defaultRowHeight="13.5" outlineLevelCol="3"/>
  <cols>
    <col min="1" max="1" width="32.7555555555556" style="60" customWidth="1"/>
    <col min="2" max="2" width="40.7111111111111" style="60" customWidth="1"/>
    <col min="3" max="3" width="48.8555555555556" style="60" customWidth="1"/>
    <col min="4" max="4" width="40.1666666666667" style="60" customWidth="1"/>
    <col min="5" max="6" width="13.0222222222222" style="60" customWidth="1"/>
    <col min="7" max="16384" width="13.3333333333333" style="60"/>
  </cols>
  <sheetData>
    <row r="1" ht="16.35" customHeight="1" spans="1:1">
      <c r="A1" s="5" t="s">
        <v>359</v>
      </c>
    </row>
    <row r="2" ht="37.05" customHeight="1" spans="1:4">
      <c r="A2" s="61" t="s">
        <v>12</v>
      </c>
      <c r="B2" s="61"/>
      <c r="C2" s="61"/>
      <c r="D2" s="61"/>
    </row>
    <row r="3" ht="33.6" customHeight="1" spans="1:4">
      <c r="A3" s="62" t="s">
        <v>33</v>
      </c>
      <c r="B3" s="62"/>
      <c r="C3" s="62"/>
      <c r="D3" s="62"/>
    </row>
    <row r="4" ht="25" customHeight="1" spans="3:4">
      <c r="C4" s="70" t="s">
        <v>34</v>
      </c>
      <c r="D4" s="70"/>
    </row>
    <row r="5" ht="22.8" customHeight="1" spans="1:4">
      <c r="A5" s="63" t="s">
        <v>35</v>
      </c>
      <c r="B5" s="63"/>
      <c r="C5" s="63" t="s">
        <v>36</v>
      </c>
      <c r="D5" s="63"/>
    </row>
    <row r="6" ht="22.8" customHeight="1" spans="1:4">
      <c r="A6" s="63" t="s">
        <v>37</v>
      </c>
      <c r="B6" s="63" t="s">
        <v>38</v>
      </c>
      <c r="C6" s="63" t="s">
        <v>37</v>
      </c>
      <c r="D6" s="63" t="s">
        <v>38</v>
      </c>
    </row>
    <row r="7" ht="22.8" customHeight="1" spans="1:4">
      <c r="A7" s="64" t="s">
        <v>360</v>
      </c>
      <c r="B7" s="65">
        <v>1436.29</v>
      </c>
      <c r="C7" s="64" t="s">
        <v>361</v>
      </c>
      <c r="D7" s="80">
        <v>1436.29</v>
      </c>
    </row>
    <row r="8" ht="22.8" customHeight="1" spans="1:4">
      <c r="A8" s="68" t="s">
        <v>362</v>
      </c>
      <c r="B8" s="69">
        <v>1436.29</v>
      </c>
      <c r="C8" s="68" t="s">
        <v>43</v>
      </c>
      <c r="D8" s="73"/>
    </row>
    <row r="9" ht="22.8" customHeight="1" spans="1:4">
      <c r="A9" s="68" t="s">
        <v>363</v>
      </c>
      <c r="B9" s="69"/>
      <c r="C9" s="68" t="s">
        <v>47</v>
      </c>
      <c r="D9" s="73"/>
    </row>
    <row r="10" ht="22.8" customHeight="1" spans="1:4">
      <c r="A10" s="68" t="s">
        <v>364</v>
      </c>
      <c r="B10" s="69"/>
      <c r="C10" s="68" t="s">
        <v>51</v>
      </c>
      <c r="D10" s="73"/>
    </row>
    <row r="11" ht="22.8" customHeight="1" spans="1:4">
      <c r="A11" s="68" t="s">
        <v>365</v>
      </c>
      <c r="B11" s="69"/>
      <c r="C11" s="68" t="s">
        <v>55</v>
      </c>
      <c r="D11" s="73"/>
    </row>
    <row r="12" ht="22.8" customHeight="1" spans="1:4">
      <c r="A12" s="64" t="s">
        <v>366</v>
      </c>
      <c r="B12" s="65"/>
      <c r="C12" s="68" t="s">
        <v>59</v>
      </c>
      <c r="D12" s="73"/>
    </row>
    <row r="13" ht="22.8" customHeight="1" spans="1:4">
      <c r="A13" s="68" t="s">
        <v>362</v>
      </c>
      <c r="B13" s="69"/>
      <c r="C13" s="68" t="s">
        <v>63</v>
      </c>
      <c r="D13" s="73"/>
    </row>
    <row r="14" ht="22.8" customHeight="1" spans="1:4">
      <c r="A14" s="68" t="s">
        <v>363</v>
      </c>
      <c r="B14" s="69"/>
      <c r="C14" s="68" t="s">
        <v>67</v>
      </c>
      <c r="D14" s="73">
        <v>1318.85</v>
      </c>
    </row>
    <row r="15" ht="22.8" customHeight="1" spans="1:4">
      <c r="A15" s="68" t="s">
        <v>364</v>
      </c>
      <c r="B15" s="69"/>
      <c r="C15" s="68" t="s">
        <v>71</v>
      </c>
      <c r="D15" s="73">
        <v>61.32</v>
      </c>
    </row>
    <row r="16" ht="22.8" customHeight="1" spans="1:4">
      <c r="A16" s="68" t="s">
        <v>365</v>
      </c>
      <c r="B16" s="69"/>
      <c r="C16" s="68" t="s">
        <v>75</v>
      </c>
      <c r="D16" s="73"/>
    </row>
    <row r="17" ht="22.8" customHeight="1" spans="1:4">
      <c r="A17" s="68"/>
      <c r="B17" s="69"/>
      <c r="C17" s="68" t="s">
        <v>79</v>
      </c>
      <c r="D17" s="73">
        <v>25.46</v>
      </c>
    </row>
    <row r="18" ht="22.8" customHeight="1" spans="1:4">
      <c r="A18" s="68"/>
      <c r="B18" s="68"/>
      <c r="C18" s="68" t="s">
        <v>83</v>
      </c>
      <c r="D18" s="73"/>
    </row>
    <row r="19" ht="22.8" customHeight="1" spans="1:4">
      <c r="A19" s="68"/>
      <c r="B19" s="68"/>
      <c r="C19" s="68" t="s">
        <v>87</v>
      </c>
      <c r="D19" s="73"/>
    </row>
    <row r="20" ht="22.8" customHeight="1" spans="1:4">
      <c r="A20" s="68"/>
      <c r="B20" s="68"/>
      <c r="C20" s="68" t="s">
        <v>91</v>
      </c>
      <c r="D20" s="73"/>
    </row>
    <row r="21" ht="22.8" customHeight="1" spans="1:4">
      <c r="A21" s="68"/>
      <c r="B21" s="68"/>
      <c r="C21" s="68" t="s">
        <v>95</v>
      </c>
      <c r="D21" s="73"/>
    </row>
    <row r="22" ht="22.8" customHeight="1" spans="1:4">
      <c r="A22" s="68"/>
      <c r="B22" s="68"/>
      <c r="C22" s="68" t="s">
        <v>99</v>
      </c>
      <c r="D22" s="73"/>
    </row>
    <row r="23" ht="22.8" customHeight="1" spans="1:4">
      <c r="A23" s="68"/>
      <c r="B23" s="68"/>
      <c r="C23" s="68" t="s">
        <v>102</v>
      </c>
      <c r="D23" s="73"/>
    </row>
    <row r="24" ht="22.8" customHeight="1" spans="1:4">
      <c r="A24" s="68"/>
      <c r="B24" s="68"/>
      <c r="C24" s="68" t="s">
        <v>105</v>
      </c>
      <c r="D24" s="73"/>
    </row>
    <row r="25" ht="22.8" customHeight="1" spans="1:4">
      <c r="A25" s="68"/>
      <c r="B25" s="68"/>
      <c r="C25" s="68" t="s">
        <v>107</v>
      </c>
      <c r="D25" s="73"/>
    </row>
    <row r="26" ht="22.8" customHeight="1" spans="1:4">
      <c r="A26" s="68"/>
      <c r="B26" s="68"/>
      <c r="C26" s="68" t="s">
        <v>109</v>
      </c>
      <c r="D26" s="73"/>
    </row>
    <row r="27" ht="22.8" customHeight="1" spans="1:4">
      <c r="A27" s="68"/>
      <c r="B27" s="68"/>
      <c r="C27" s="68" t="s">
        <v>111</v>
      </c>
      <c r="D27" s="73">
        <v>30.66</v>
      </c>
    </row>
    <row r="28" ht="22.8" customHeight="1" spans="1:4">
      <c r="A28" s="68"/>
      <c r="B28" s="68"/>
      <c r="C28" s="68" t="s">
        <v>113</v>
      </c>
      <c r="D28" s="73"/>
    </row>
    <row r="29" ht="22.8" customHeight="1" spans="1:4">
      <c r="A29" s="68"/>
      <c r="B29" s="68"/>
      <c r="C29" s="68" t="s">
        <v>115</v>
      </c>
      <c r="D29" s="73"/>
    </row>
    <row r="30" ht="22.8" customHeight="1" spans="1:4">
      <c r="A30" s="68"/>
      <c r="B30" s="68"/>
      <c r="C30" s="68" t="s">
        <v>117</v>
      </c>
      <c r="D30" s="73"/>
    </row>
    <row r="31" ht="22.8" customHeight="1" spans="1:4">
      <c r="A31" s="68"/>
      <c r="B31" s="68"/>
      <c r="C31" s="68" t="s">
        <v>119</v>
      </c>
      <c r="D31" s="73"/>
    </row>
    <row r="32" ht="22.8" customHeight="1" spans="1:4">
      <c r="A32" s="68"/>
      <c r="B32" s="68"/>
      <c r="C32" s="68" t="s">
        <v>121</v>
      </c>
      <c r="D32" s="73"/>
    </row>
    <row r="33" ht="22.8" customHeight="1" spans="1:4">
      <c r="A33" s="68"/>
      <c r="B33" s="68"/>
      <c r="C33" s="68" t="s">
        <v>123</v>
      </c>
      <c r="D33" s="73"/>
    </row>
    <row r="34" ht="22.8" customHeight="1" spans="1:4">
      <c r="A34" s="68"/>
      <c r="B34" s="68"/>
      <c r="C34" s="68" t="s">
        <v>125</v>
      </c>
      <c r="D34" s="73"/>
    </row>
    <row r="35" ht="22.8" customHeight="1" spans="1:4">
      <c r="A35" s="68"/>
      <c r="B35" s="68"/>
      <c r="C35" s="68" t="s">
        <v>126</v>
      </c>
      <c r="D35" s="73"/>
    </row>
    <row r="36" ht="22.8" customHeight="1" spans="1:4">
      <c r="A36" s="68"/>
      <c r="B36" s="68"/>
      <c r="C36" s="68" t="s">
        <v>127</v>
      </c>
      <c r="D36" s="73"/>
    </row>
    <row r="37" ht="22.8" customHeight="1" spans="1:4">
      <c r="A37" s="68"/>
      <c r="B37" s="68"/>
      <c r="C37" s="68" t="s">
        <v>128</v>
      </c>
      <c r="D37" s="73"/>
    </row>
    <row r="38" ht="22.8" customHeight="1" spans="1:4">
      <c r="A38" s="68"/>
      <c r="B38" s="68"/>
      <c r="C38" s="68"/>
      <c r="D38" s="68"/>
    </row>
    <row r="39" ht="22.8" customHeight="1" spans="1:4">
      <c r="A39" s="64"/>
      <c r="B39" s="64"/>
      <c r="C39" s="64" t="s">
        <v>367</v>
      </c>
      <c r="D39" s="65"/>
    </row>
    <row r="40" ht="22.8" customHeight="1" spans="1:4">
      <c r="A40" s="64"/>
      <c r="B40" s="64"/>
      <c r="C40" s="64"/>
      <c r="D40" s="64"/>
    </row>
    <row r="41" ht="22.8" customHeight="1" spans="1:4">
      <c r="A41" s="63" t="s">
        <v>368</v>
      </c>
      <c r="B41" s="65">
        <v>1436.29</v>
      </c>
      <c r="C41" s="63" t="s">
        <v>369</v>
      </c>
      <c r="D41" s="80">
        <v>1436.29</v>
      </c>
    </row>
  </sheetData>
  <mergeCells count="5">
    <mergeCell ref="A2:D2"/>
    <mergeCell ref="A3:D3"/>
    <mergeCell ref="C4:D4"/>
    <mergeCell ref="A5:B5"/>
    <mergeCell ref="C5:D5"/>
  </mergeCells>
  <pageMargins left="0.75" right="0.75" top="0.26875" bottom="0.26875"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
    </sheetView>
  </sheetViews>
  <sheetFormatPr defaultColWidth="13.3333333333333" defaultRowHeight="13.5"/>
  <cols>
    <col min="1" max="1" width="8.67777777777778" style="60" customWidth="1"/>
    <col min="2" max="2" width="7.77777777777778" style="60" customWidth="1"/>
    <col min="3" max="3" width="10.5" style="60" customWidth="1"/>
    <col min="4" max="4" width="17.1888888888889" style="60" customWidth="1"/>
    <col min="5" max="6" width="21.8888888888889" style="60" customWidth="1"/>
    <col min="7" max="7" width="23.5222222222222" style="60" customWidth="1"/>
    <col min="8" max="8" width="29.1333333333333" style="60" customWidth="1"/>
    <col min="9" max="9" width="21.8888888888889" style="60" customWidth="1"/>
    <col min="10" max="10" width="23.5222222222222" style="60" customWidth="1"/>
    <col min="11" max="11" width="29.1333333333333" style="60" customWidth="1"/>
    <col min="12" max="12" width="13.0222222222222" style="60" customWidth="1"/>
    <col min="13" max="16384" width="13.3333333333333" style="60"/>
  </cols>
  <sheetData>
    <row r="1" ht="16.35" customHeight="1" spans="1:4">
      <c r="A1" s="5" t="s">
        <v>370</v>
      </c>
      <c r="D1" s="5"/>
    </row>
    <row r="2" ht="43.1" customHeight="1" spans="4:11">
      <c r="D2" s="61" t="s">
        <v>13</v>
      </c>
      <c r="E2" s="61"/>
      <c r="F2" s="61"/>
      <c r="G2" s="61"/>
      <c r="H2" s="61"/>
      <c r="I2" s="61"/>
      <c r="J2" s="61"/>
      <c r="K2" s="61"/>
    </row>
    <row r="3" ht="24.15" customHeight="1" spans="1:8">
      <c r="A3" s="62" t="s">
        <v>33</v>
      </c>
      <c r="B3" s="62"/>
      <c r="C3" s="62"/>
      <c r="D3" s="62"/>
      <c r="E3" s="62"/>
      <c r="F3" s="62"/>
      <c r="G3" s="62"/>
      <c r="H3" s="62"/>
    </row>
    <row r="4" ht="18.1" customHeight="1" spans="10:11">
      <c r="J4" s="70" t="s">
        <v>34</v>
      </c>
      <c r="K4" s="70"/>
    </row>
    <row r="5" ht="25" customHeight="1" spans="1:11">
      <c r="A5" s="63" t="s">
        <v>177</v>
      </c>
      <c r="B5" s="63"/>
      <c r="C5" s="63"/>
      <c r="D5" s="63" t="s">
        <v>178</v>
      </c>
      <c r="E5" s="63" t="s">
        <v>179</v>
      </c>
      <c r="F5" s="63" t="s">
        <v>138</v>
      </c>
      <c r="G5" s="63" t="s">
        <v>180</v>
      </c>
      <c r="H5" s="63"/>
      <c r="I5" s="63"/>
      <c r="J5" s="63"/>
      <c r="K5" s="63" t="s">
        <v>181</v>
      </c>
    </row>
    <row r="6" ht="25.85" customHeight="1" spans="1:11">
      <c r="A6" s="63"/>
      <c r="B6" s="63"/>
      <c r="C6" s="63"/>
      <c r="D6" s="63"/>
      <c r="E6" s="63"/>
      <c r="F6" s="63"/>
      <c r="G6" s="63" t="s">
        <v>140</v>
      </c>
      <c r="H6" s="63" t="s">
        <v>371</v>
      </c>
      <c r="I6" s="63"/>
      <c r="J6" s="63" t="s">
        <v>253</v>
      </c>
      <c r="K6" s="63"/>
    </row>
    <row r="7" ht="39.65" customHeight="1" spans="1:11">
      <c r="A7" s="63" t="s">
        <v>185</v>
      </c>
      <c r="B7" s="63" t="s">
        <v>186</v>
      </c>
      <c r="C7" s="63" t="s">
        <v>187</v>
      </c>
      <c r="D7" s="63"/>
      <c r="E7" s="63"/>
      <c r="F7" s="63"/>
      <c r="G7" s="63"/>
      <c r="H7" s="63" t="s">
        <v>233</v>
      </c>
      <c r="I7" s="63" t="s">
        <v>224</v>
      </c>
      <c r="J7" s="63"/>
      <c r="K7" s="63"/>
    </row>
    <row r="8" ht="23.25" customHeight="1" spans="1:11">
      <c r="A8" s="68"/>
      <c r="B8" s="68"/>
      <c r="C8" s="68"/>
      <c r="D8" s="64"/>
      <c r="E8" s="64" t="s">
        <v>138</v>
      </c>
      <c r="F8" s="65">
        <v>1436.29</v>
      </c>
      <c r="G8" s="65">
        <v>495.41</v>
      </c>
      <c r="H8" s="65">
        <v>448.91</v>
      </c>
      <c r="I8" s="65">
        <v>3.3</v>
      </c>
      <c r="J8" s="65">
        <v>43.2</v>
      </c>
      <c r="K8" s="65">
        <v>940.88</v>
      </c>
    </row>
    <row r="9" ht="26.05" customHeight="1" spans="1:11">
      <c r="A9" s="68"/>
      <c r="B9" s="68"/>
      <c r="C9" s="68"/>
      <c r="D9" s="66" t="s">
        <v>156</v>
      </c>
      <c r="E9" s="66" t="s">
        <v>157</v>
      </c>
      <c r="F9" s="65">
        <v>1436.29</v>
      </c>
      <c r="G9" s="65">
        <v>495.41</v>
      </c>
      <c r="H9" s="65">
        <v>448.91</v>
      </c>
      <c r="I9" s="65">
        <v>3.3</v>
      </c>
      <c r="J9" s="65">
        <v>43.2</v>
      </c>
      <c r="K9" s="65">
        <v>940.88</v>
      </c>
    </row>
    <row r="10" ht="26.05" customHeight="1" spans="1:11">
      <c r="A10" s="68"/>
      <c r="B10" s="68"/>
      <c r="C10" s="68"/>
      <c r="D10" s="74" t="s">
        <v>158</v>
      </c>
      <c r="E10" s="74" t="s">
        <v>159</v>
      </c>
      <c r="F10" s="65">
        <v>1436.29</v>
      </c>
      <c r="G10" s="65">
        <v>495.41</v>
      </c>
      <c r="H10" s="65">
        <v>448.91</v>
      </c>
      <c r="I10" s="65">
        <v>3.3</v>
      </c>
      <c r="J10" s="65">
        <v>43.2</v>
      </c>
      <c r="K10" s="65">
        <v>940.88</v>
      </c>
    </row>
    <row r="11" ht="30.15" customHeight="1" spans="1:11">
      <c r="A11" s="77" t="s">
        <v>188</v>
      </c>
      <c r="B11" s="77" t="s">
        <v>189</v>
      </c>
      <c r="C11" s="77" t="s">
        <v>189</v>
      </c>
      <c r="D11" s="72" t="s">
        <v>372</v>
      </c>
      <c r="E11" s="68" t="s">
        <v>191</v>
      </c>
      <c r="F11" s="69">
        <v>399.57</v>
      </c>
      <c r="G11" s="69">
        <v>377.97</v>
      </c>
      <c r="H11" s="73">
        <v>331.47</v>
      </c>
      <c r="I11" s="73">
        <v>3.3</v>
      </c>
      <c r="J11" s="73">
        <v>43.2</v>
      </c>
      <c r="K11" s="73">
        <v>21.6</v>
      </c>
    </row>
    <row r="12" ht="30.15" customHeight="1" spans="1:11">
      <c r="A12" s="77" t="s">
        <v>188</v>
      </c>
      <c r="B12" s="77" t="s">
        <v>189</v>
      </c>
      <c r="C12" s="77" t="s">
        <v>192</v>
      </c>
      <c r="D12" s="72" t="s">
        <v>373</v>
      </c>
      <c r="E12" s="68" t="s">
        <v>194</v>
      </c>
      <c r="F12" s="69">
        <v>919.28</v>
      </c>
      <c r="G12" s="69"/>
      <c r="H12" s="73"/>
      <c r="I12" s="73"/>
      <c r="J12" s="73"/>
      <c r="K12" s="73">
        <v>919.28</v>
      </c>
    </row>
    <row r="13" ht="30.15" customHeight="1" spans="1:11">
      <c r="A13" s="77" t="s">
        <v>195</v>
      </c>
      <c r="B13" s="77" t="s">
        <v>196</v>
      </c>
      <c r="C13" s="77" t="s">
        <v>196</v>
      </c>
      <c r="D13" s="72" t="s">
        <v>374</v>
      </c>
      <c r="E13" s="68" t="s">
        <v>198</v>
      </c>
      <c r="F13" s="69">
        <v>40.88</v>
      </c>
      <c r="G13" s="69">
        <v>40.88</v>
      </c>
      <c r="H13" s="73">
        <v>40.88</v>
      </c>
      <c r="I13" s="73"/>
      <c r="J13" s="73"/>
      <c r="K13" s="73"/>
    </row>
    <row r="14" ht="30.15" customHeight="1" spans="1:11">
      <c r="A14" s="77" t="s">
        <v>195</v>
      </c>
      <c r="B14" s="77" t="s">
        <v>196</v>
      </c>
      <c r="C14" s="77" t="s">
        <v>199</v>
      </c>
      <c r="D14" s="72" t="s">
        <v>375</v>
      </c>
      <c r="E14" s="68" t="s">
        <v>201</v>
      </c>
      <c r="F14" s="69">
        <v>20.44</v>
      </c>
      <c r="G14" s="69">
        <v>20.44</v>
      </c>
      <c r="H14" s="73">
        <v>20.44</v>
      </c>
      <c r="I14" s="73"/>
      <c r="J14" s="73"/>
      <c r="K14" s="73"/>
    </row>
    <row r="15" ht="30.15" customHeight="1" spans="1:11">
      <c r="A15" s="77" t="s">
        <v>202</v>
      </c>
      <c r="B15" s="77" t="s">
        <v>203</v>
      </c>
      <c r="C15" s="77" t="s">
        <v>189</v>
      </c>
      <c r="D15" s="72" t="s">
        <v>376</v>
      </c>
      <c r="E15" s="68" t="s">
        <v>205</v>
      </c>
      <c r="F15" s="69">
        <v>22.39</v>
      </c>
      <c r="G15" s="69">
        <v>22.39</v>
      </c>
      <c r="H15" s="73">
        <v>22.39</v>
      </c>
      <c r="I15" s="73"/>
      <c r="J15" s="73"/>
      <c r="K15" s="73"/>
    </row>
    <row r="16" ht="30.15" customHeight="1" spans="1:11">
      <c r="A16" s="77" t="s">
        <v>202</v>
      </c>
      <c r="B16" s="77" t="s">
        <v>203</v>
      </c>
      <c r="C16" s="77" t="s">
        <v>192</v>
      </c>
      <c r="D16" s="72" t="s">
        <v>377</v>
      </c>
      <c r="E16" s="68" t="s">
        <v>207</v>
      </c>
      <c r="F16" s="69">
        <v>3.07</v>
      </c>
      <c r="G16" s="69">
        <v>3.07</v>
      </c>
      <c r="H16" s="73">
        <v>3.07</v>
      </c>
      <c r="I16" s="73"/>
      <c r="J16" s="73"/>
      <c r="K16" s="73"/>
    </row>
    <row r="17" ht="30.15" customHeight="1" spans="1:11">
      <c r="A17" s="77" t="s">
        <v>208</v>
      </c>
      <c r="B17" s="77" t="s">
        <v>209</v>
      </c>
      <c r="C17" s="77" t="s">
        <v>189</v>
      </c>
      <c r="D17" s="72" t="s">
        <v>378</v>
      </c>
      <c r="E17" s="68" t="s">
        <v>211</v>
      </c>
      <c r="F17" s="69">
        <v>30.66</v>
      </c>
      <c r="G17" s="69">
        <v>30.66</v>
      </c>
      <c r="H17" s="73">
        <v>30.66</v>
      </c>
      <c r="I17" s="73"/>
      <c r="J17" s="73"/>
      <c r="K17" s="73"/>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6875" bottom="0.26875"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 sqref="A1"/>
    </sheetView>
  </sheetViews>
  <sheetFormatPr defaultColWidth="13.3333333333333" defaultRowHeight="13.5"/>
  <cols>
    <col min="1" max="1" width="8.67777777777778" style="60" customWidth="1"/>
    <col min="2" max="2" width="7.77777777777778" style="60" customWidth="1"/>
    <col min="3" max="3" width="10.5" style="60" customWidth="1"/>
    <col min="4" max="4" width="23.5222222222222" style="60" customWidth="1"/>
    <col min="5" max="5" width="44.6888888888889" style="60" customWidth="1"/>
    <col min="6" max="6" width="23.7" style="60" customWidth="1"/>
    <col min="7" max="7" width="17.9111111111111" style="60" customWidth="1"/>
    <col min="8" max="11" width="13.6777777777778" style="60" customWidth="1"/>
    <col min="12" max="12" width="19.9" style="60" customWidth="1"/>
    <col min="13" max="14" width="13.6777777777778" style="60" customWidth="1"/>
    <col min="15" max="16" width="13.0222222222222" style="60" customWidth="1"/>
    <col min="17" max="16384" width="13.3333333333333" style="60"/>
  </cols>
  <sheetData>
    <row r="1" ht="16.35" customHeight="1" spans="1:1">
      <c r="A1" s="5" t="s">
        <v>379</v>
      </c>
    </row>
    <row r="2" ht="44.85" customHeight="1" spans="1:14">
      <c r="A2" s="61" t="s">
        <v>14</v>
      </c>
      <c r="B2" s="61"/>
      <c r="C2" s="61"/>
      <c r="D2" s="61"/>
      <c r="E2" s="61"/>
      <c r="F2" s="61"/>
      <c r="G2" s="61"/>
      <c r="H2" s="61"/>
      <c r="I2" s="61"/>
      <c r="J2" s="61"/>
      <c r="K2" s="61"/>
      <c r="L2" s="61"/>
      <c r="M2" s="61"/>
      <c r="N2" s="61"/>
    </row>
    <row r="3" ht="33.6" customHeight="1" spans="1:14">
      <c r="A3" s="62" t="s">
        <v>33</v>
      </c>
      <c r="B3" s="62"/>
      <c r="C3" s="62"/>
      <c r="D3" s="62"/>
      <c r="E3" s="62"/>
      <c r="F3" s="62"/>
      <c r="G3" s="62"/>
      <c r="H3" s="62"/>
      <c r="I3" s="62"/>
      <c r="J3" s="62"/>
      <c r="K3" s="62"/>
      <c r="L3" s="62"/>
      <c r="M3" s="62"/>
      <c r="N3" s="62"/>
    </row>
    <row r="4" ht="24.15" customHeight="1" spans="13:14">
      <c r="M4" s="70" t="s">
        <v>34</v>
      </c>
      <c r="N4" s="70"/>
    </row>
    <row r="5" ht="42.25" customHeight="1" spans="1:14">
      <c r="A5" s="63" t="s">
        <v>177</v>
      </c>
      <c r="B5" s="63"/>
      <c r="C5" s="63"/>
      <c r="D5" s="63" t="s">
        <v>213</v>
      </c>
      <c r="E5" s="63" t="s">
        <v>214</v>
      </c>
      <c r="F5" s="63" t="s">
        <v>232</v>
      </c>
      <c r="G5" s="63" t="s">
        <v>216</v>
      </c>
      <c r="H5" s="63"/>
      <c r="I5" s="63"/>
      <c r="J5" s="63"/>
      <c r="K5" s="63"/>
      <c r="L5" s="63" t="s">
        <v>220</v>
      </c>
      <c r="M5" s="63"/>
      <c r="N5" s="63"/>
    </row>
    <row r="6" ht="39.65" customHeight="1" spans="1:14">
      <c r="A6" s="63" t="s">
        <v>185</v>
      </c>
      <c r="B6" s="63" t="s">
        <v>186</v>
      </c>
      <c r="C6" s="63" t="s">
        <v>187</v>
      </c>
      <c r="D6" s="63"/>
      <c r="E6" s="63"/>
      <c r="F6" s="63"/>
      <c r="G6" s="63" t="s">
        <v>138</v>
      </c>
      <c r="H6" s="63" t="s">
        <v>380</v>
      </c>
      <c r="I6" s="63" t="s">
        <v>381</v>
      </c>
      <c r="J6" s="63" t="s">
        <v>382</v>
      </c>
      <c r="K6" s="63" t="s">
        <v>383</v>
      </c>
      <c r="L6" s="63" t="s">
        <v>138</v>
      </c>
      <c r="M6" s="63" t="s">
        <v>233</v>
      </c>
      <c r="N6" s="63" t="s">
        <v>288</v>
      </c>
    </row>
    <row r="7" ht="27.6" customHeight="1" spans="1:14">
      <c r="A7" s="64"/>
      <c r="B7" s="64"/>
      <c r="C7" s="64"/>
      <c r="D7" s="64"/>
      <c r="E7" s="64" t="s">
        <v>138</v>
      </c>
      <c r="F7" s="80">
        <v>448.91</v>
      </c>
      <c r="G7" s="80">
        <v>448.91</v>
      </c>
      <c r="H7" s="80">
        <v>295.47</v>
      </c>
      <c r="I7" s="80">
        <v>86.78</v>
      </c>
      <c r="J7" s="80">
        <v>30.66</v>
      </c>
      <c r="K7" s="80">
        <v>36</v>
      </c>
      <c r="L7" s="80"/>
      <c r="M7" s="80"/>
      <c r="N7" s="80"/>
    </row>
    <row r="8" ht="26.05" customHeight="1" spans="1:14">
      <c r="A8" s="64"/>
      <c r="B8" s="64"/>
      <c r="C8" s="64"/>
      <c r="D8" s="66" t="s">
        <v>156</v>
      </c>
      <c r="E8" s="66" t="s">
        <v>157</v>
      </c>
      <c r="F8" s="80">
        <v>448.91</v>
      </c>
      <c r="G8" s="80">
        <v>448.91</v>
      </c>
      <c r="H8" s="80">
        <v>295.47</v>
      </c>
      <c r="I8" s="80">
        <v>86.78</v>
      </c>
      <c r="J8" s="80">
        <v>30.66</v>
      </c>
      <c r="K8" s="80">
        <v>36</v>
      </c>
      <c r="L8" s="80"/>
      <c r="M8" s="80"/>
      <c r="N8" s="80"/>
    </row>
    <row r="9" ht="26.05" customHeight="1" spans="1:14">
      <c r="A9" s="64"/>
      <c r="B9" s="64"/>
      <c r="C9" s="64"/>
      <c r="D9" s="74" t="s">
        <v>158</v>
      </c>
      <c r="E9" s="74" t="s">
        <v>159</v>
      </c>
      <c r="F9" s="80">
        <v>448.91</v>
      </c>
      <c r="G9" s="80">
        <v>448.91</v>
      </c>
      <c r="H9" s="80">
        <v>295.47</v>
      </c>
      <c r="I9" s="80">
        <v>86.78</v>
      </c>
      <c r="J9" s="80">
        <v>30.66</v>
      </c>
      <c r="K9" s="80">
        <v>36</v>
      </c>
      <c r="L9" s="80"/>
      <c r="M9" s="80"/>
      <c r="N9" s="80"/>
    </row>
    <row r="10" ht="30.15" customHeight="1" spans="1:14">
      <c r="A10" s="77" t="s">
        <v>188</v>
      </c>
      <c r="B10" s="77" t="s">
        <v>189</v>
      </c>
      <c r="C10" s="77" t="s">
        <v>189</v>
      </c>
      <c r="D10" s="72" t="s">
        <v>230</v>
      </c>
      <c r="E10" s="68" t="s">
        <v>191</v>
      </c>
      <c r="F10" s="69">
        <v>331.47</v>
      </c>
      <c r="G10" s="69">
        <v>331.47</v>
      </c>
      <c r="H10" s="73">
        <v>295.47</v>
      </c>
      <c r="I10" s="73"/>
      <c r="J10" s="73"/>
      <c r="K10" s="73">
        <v>36</v>
      </c>
      <c r="L10" s="69"/>
      <c r="M10" s="73"/>
      <c r="N10" s="73"/>
    </row>
    <row r="11" ht="30.15" customHeight="1" spans="1:14">
      <c r="A11" s="77" t="s">
        <v>195</v>
      </c>
      <c r="B11" s="77" t="s">
        <v>196</v>
      </c>
      <c r="C11" s="77" t="s">
        <v>196</v>
      </c>
      <c r="D11" s="72" t="s">
        <v>230</v>
      </c>
      <c r="E11" s="68" t="s">
        <v>198</v>
      </c>
      <c r="F11" s="69">
        <v>40.88</v>
      </c>
      <c r="G11" s="69">
        <v>40.88</v>
      </c>
      <c r="H11" s="73"/>
      <c r="I11" s="73">
        <v>40.88</v>
      </c>
      <c r="J11" s="73"/>
      <c r="K11" s="73"/>
      <c r="L11" s="69"/>
      <c r="M11" s="73"/>
      <c r="N11" s="73"/>
    </row>
    <row r="12" ht="30.15" customHeight="1" spans="1:14">
      <c r="A12" s="77" t="s">
        <v>195</v>
      </c>
      <c r="B12" s="77" t="s">
        <v>196</v>
      </c>
      <c r="C12" s="77" t="s">
        <v>199</v>
      </c>
      <c r="D12" s="72" t="s">
        <v>230</v>
      </c>
      <c r="E12" s="68" t="s">
        <v>201</v>
      </c>
      <c r="F12" s="69">
        <v>20.44</v>
      </c>
      <c r="G12" s="69">
        <v>20.44</v>
      </c>
      <c r="H12" s="73"/>
      <c r="I12" s="73">
        <v>20.44</v>
      </c>
      <c r="J12" s="73"/>
      <c r="K12" s="73"/>
      <c r="L12" s="69"/>
      <c r="M12" s="73"/>
      <c r="N12" s="73"/>
    </row>
    <row r="13" ht="30.15" customHeight="1" spans="1:14">
      <c r="A13" s="77" t="s">
        <v>202</v>
      </c>
      <c r="B13" s="77" t="s">
        <v>203</v>
      </c>
      <c r="C13" s="77" t="s">
        <v>189</v>
      </c>
      <c r="D13" s="72" t="s">
        <v>230</v>
      </c>
      <c r="E13" s="68" t="s">
        <v>205</v>
      </c>
      <c r="F13" s="69">
        <v>22.39</v>
      </c>
      <c r="G13" s="69">
        <v>22.39</v>
      </c>
      <c r="H13" s="73"/>
      <c r="I13" s="73">
        <v>22.39</v>
      </c>
      <c r="J13" s="73"/>
      <c r="K13" s="73"/>
      <c r="L13" s="69"/>
      <c r="M13" s="73"/>
      <c r="N13" s="73"/>
    </row>
    <row r="14" ht="30.15" customHeight="1" spans="1:14">
      <c r="A14" s="77" t="s">
        <v>202</v>
      </c>
      <c r="B14" s="77" t="s">
        <v>203</v>
      </c>
      <c r="C14" s="77" t="s">
        <v>192</v>
      </c>
      <c r="D14" s="72" t="s">
        <v>230</v>
      </c>
      <c r="E14" s="68" t="s">
        <v>207</v>
      </c>
      <c r="F14" s="69">
        <v>3.07</v>
      </c>
      <c r="G14" s="69">
        <v>3.07</v>
      </c>
      <c r="H14" s="73"/>
      <c r="I14" s="73">
        <v>3.07</v>
      </c>
      <c r="J14" s="73"/>
      <c r="K14" s="73"/>
      <c r="L14" s="69"/>
      <c r="M14" s="73"/>
      <c r="N14" s="73"/>
    </row>
    <row r="15" ht="30.15" customHeight="1" spans="1:14">
      <c r="A15" s="77" t="s">
        <v>208</v>
      </c>
      <c r="B15" s="77" t="s">
        <v>209</v>
      </c>
      <c r="C15" s="77" t="s">
        <v>189</v>
      </c>
      <c r="D15" s="72" t="s">
        <v>230</v>
      </c>
      <c r="E15" s="68" t="s">
        <v>211</v>
      </c>
      <c r="F15" s="69">
        <v>30.66</v>
      </c>
      <c r="G15" s="69">
        <v>30.66</v>
      </c>
      <c r="H15" s="73"/>
      <c r="I15" s="73"/>
      <c r="J15" s="73">
        <v>30.66</v>
      </c>
      <c r="K15" s="73"/>
      <c r="L15" s="69"/>
      <c r="M15" s="73"/>
      <c r="N15" s="73"/>
    </row>
  </sheetData>
  <mergeCells count="9">
    <mergeCell ref="A2:N2"/>
    <mergeCell ref="A3:N3"/>
    <mergeCell ref="M4:N4"/>
    <mergeCell ref="A5:C5"/>
    <mergeCell ref="G5:K5"/>
    <mergeCell ref="L5:N5"/>
    <mergeCell ref="D5:D6"/>
    <mergeCell ref="E5:E6"/>
    <mergeCell ref="F5:F6"/>
  </mergeCells>
  <pageMargins left="0.75" right="0.75" top="0.26875" bottom="0.26875"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A1" sqref="A1"/>
    </sheetView>
  </sheetViews>
  <sheetFormatPr defaultColWidth="13.3333333333333" defaultRowHeight="13.5"/>
  <cols>
    <col min="1" max="1" width="8.67777777777778" style="60" customWidth="1"/>
    <col min="2" max="2" width="9.04444444444444" style="60" customWidth="1"/>
    <col min="3" max="3" width="11.5777777777778" style="60" customWidth="1"/>
    <col min="4" max="4" width="21.7111111111111" style="60" customWidth="1"/>
    <col min="5" max="5" width="58.9888888888889" style="60" customWidth="1"/>
    <col min="6" max="6" width="24.7888888888889" style="60" customWidth="1"/>
    <col min="7" max="7" width="23.3333333333333" style="60" customWidth="1"/>
    <col min="8" max="11" width="13.6777777777778" style="60" customWidth="1"/>
    <col min="12" max="12" width="19.3555555555556" style="60" customWidth="1"/>
    <col min="13" max="17" width="13.6777777777778" style="60" customWidth="1"/>
    <col min="18" max="18" width="17.7333333333333" style="60" customWidth="1"/>
    <col min="19" max="19" width="21.3444444444444" style="60" customWidth="1"/>
    <col min="20" max="22" width="13.6777777777778" style="60" customWidth="1"/>
    <col min="23" max="24" width="13.0222222222222" style="60" customWidth="1"/>
    <col min="25" max="16384" width="13.3333333333333" style="60"/>
  </cols>
  <sheetData>
    <row r="1" ht="16.35" customHeight="1" spans="1:1">
      <c r="A1" s="5" t="s">
        <v>384</v>
      </c>
    </row>
    <row r="2" ht="50" customHeight="1" spans="1:22">
      <c r="A2" s="61" t="s">
        <v>15</v>
      </c>
      <c r="B2" s="61"/>
      <c r="C2" s="61"/>
      <c r="D2" s="61"/>
      <c r="E2" s="61"/>
      <c r="F2" s="61"/>
      <c r="G2" s="61"/>
      <c r="H2" s="61"/>
      <c r="I2" s="61"/>
      <c r="J2" s="61"/>
      <c r="K2" s="61"/>
      <c r="L2" s="61"/>
      <c r="M2" s="61"/>
      <c r="N2" s="61"/>
      <c r="O2" s="61"/>
      <c r="P2" s="61"/>
      <c r="Q2" s="61"/>
      <c r="R2" s="61"/>
      <c r="S2" s="61"/>
      <c r="T2" s="61"/>
      <c r="U2" s="61"/>
      <c r="V2" s="61"/>
    </row>
    <row r="3" ht="24.15" customHeight="1" spans="1:22">
      <c r="A3" s="62" t="s">
        <v>33</v>
      </c>
      <c r="B3" s="62"/>
      <c r="C3" s="62"/>
      <c r="D3" s="62"/>
      <c r="E3" s="62"/>
      <c r="F3" s="62"/>
      <c r="G3" s="62"/>
      <c r="H3" s="62"/>
      <c r="I3" s="62"/>
      <c r="J3" s="62"/>
      <c r="K3" s="62"/>
      <c r="L3" s="62"/>
      <c r="M3" s="62"/>
      <c r="N3" s="62"/>
      <c r="O3" s="62"/>
      <c r="P3" s="62"/>
      <c r="Q3" s="62"/>
      <c r="R3" s="62"/>
      <c r="S3" s="62"/>
      <c r="T3" s="62"/>
      <c r="U3" s="62"/>
      <c r="V3" s="62"/>
    </row>
    <row r="4" ht="23.25" customHeight="1" spans="21:22">
      <c r="U4" s="70" t="s">
        <v>34</v>
      </c>
      <c r="V4" s="70"/>
    </row>
    <row r="5" ht="31.05" customHeight="1" spans="1:22">
      <c r="A5" s="63" t="s">
        <v>177</v>
      </c>
      <c r="B5" s="63"/>
      <c r="C5" s="63"/>
      <c r="D5" s="63" t="s">
        <v>213</v>
      </c>
      <c r="E5" s="63" t="s">
        <v>214</v>
      </c>
      <c r="F5" s="63" t="s">
        <v>232</v>
      </c>
      <c r="G5" s="63" t="s">
        <v>385</v>
      </c>
      <c r="H5" s="63"/>
      <c r="I5" s="63"/>
      <c r="J5" s="63"/>
      <c r="K5" s="63"/>
      <c r="L5" s="63" t="s">
        <v>386</v>
      </c>
      <c r="M5" s="63"/>
      <c r="N5" s="63"/>
      <c r="O5" s="63"/>
      <c r="P5" s="63"/>
      <c r="Q5" s="63"/>
      <c r="R5" s="63" t="s">
        <v>382</v>
      </c>
      <c r="S5" s="63" t="s">
        <v>387</v>
      </c>
      <c r="T5" s="63"/>
      <c r="U5" s="63"/>
      <c r="V5" s="63"/>
    </row>
    <row r="6" ht="56.05" customHeight="1" spans="1:22">
      <c r="A6" s="63" t="s">
        <v>185</v>
      </c>
      <c r="B6" s="63" t="s">
        <v>186</v>
      </c>
      <c r="C6" s="63" t="s">
        <v>187</v>
      </c>
      <c r="D6" s="63"/>
      <c r="E6" s="63"/>
      <c r="F6" s="63"/>
      <c r="G6" s="63" t="s">
        <v>138</v>
      </c>
      <c r="H6" s="63" t="s">
        <v>388</v>
      </c>
      <c r="I6" s="63" t="s">
        <v>389</v>
      </c>
      <c r="J6" s="63" t="s">
        <v>390</v>
      </c>
      <c r="K6" s="63" t="s">
        <v>391</v>
      </c>
      <c r="L6" s="63" t="s">
        <v>138</v>
      </c>
      <c r="M6" s="63" t="s">
        <v>392</v>
      </c>
      <c r="N6" s="63" t="s">
        <v>393</v>
      </c>
      <c r="O6" s="63" t="s">
        <v>394</v>
      </c>
      <c r="P6" s="63" t="s">
        <v>395</v>
      </c>
      <c r="Q6" s="63" t="s">
        <v>396</v>
      </c>
      <c r="R6" s="63"/>
      <c r="S6" s="63" t="s">
        <v>138</v>
      </c>
      <c r="T6" s="63" t="s">
        <v>397</v>
      </c>
      <c r="U6" s="63" t="s">
        <v>398</v>
      </c>
      <c r="V6" s="63" t="s">
        <v>383</v>
      </c>
    </row>
    <row r="7" ht="27.6" customHeight="1" spans="1:22">
      <c r="A7" s="64"/>
      <c r="B7" s="64"/>
      <c r="C7" s="64"/>
      <c r="D7" s="64"/>
      <c r="E7" s="64" t="s">
        <v>138</v>
      </c>
      <c r="F7" s="65">
        <v>448.91</v>
      </c>
      <c r="G7" s="65">
        <v>295.47</v>
      </c>
      <c r="H7" s="65">
        <v>194.07</v>
      </c>
      <c r="I7" s="65">
        <v>81.75</v>
      </c>
      <c r="J7" s="65">
        <v>19.65</v>
      </c>
      <c r="K7" s="65"/>
      <c r="L7" s="65">
        <v>86.78</v>
      </c>
      <c r="M7" s="65">
        <v>40.88</v>
      </c>
      <c r="N7" s="65">
        <v>20.44</v>
      </c>
      <c r="O7" s="65">
        <v>22.39</v>
      </c>
      <c r="P7" s="65"/>
      <c r="Q7" s="65">
        <v>3.07</v>
      </c>
      <c r="R7" s="65">
        <v>30.66</v>
      </c>
      <c r="S7" s="65">
        <v>36</v>
      </c>
      <c r="T7" s="65"/>
      <c r="U7" s="65"/>
      <c r="V7" s="65">
        <v>36</v>
      </c>
    </row>
    <row r="8" ht="26.05" customHeight="1" spans="1:22">
      <c r="A8" s="64"/>
      <c r="B8" s="64"/>
      <c r="C8" s="64"/>
      <c r="D8" s="66" t="s">
        <v>156</v>
      </c>
      <c r="E8" s="66" t="s">
        <v>157</v>
      </c>
      <c r="F8" s="65">
        <v>448.91</v>
      </c>
      <c r="G8" s="65">
        <v>295.47</v>
      </c>
      <c r="H8" s="65">
        <v>194.07</v>
      </c>
      <c r="I8" s="65">
        <v>81.75</v>
      </c>
      <c r="J8" s="65">
        <v>19.65</v>
      </c>
      <c r="K8" s="65"/>
      <c r="L8" s="65">
        <v>86.78</v>
      </c>
      <c r="M8" s="65">
        <v>40.88</v>
      </c>
      <c r="N8" s="65">
        <v>20.44</v>
      </c>
      <c r="O8" s="65">
        <v>22.39</v>
      </c>
      <c r="P8" s="65"/>
      <c r="Q8" s="65">
        <v>3.07</v>
      </c>
      <c r="R8" s="65">
        <v>30.66</v>
      </c>
      <c r="S8" s="65">
        <v>36</v>
      </c>
      <c r="T8" s="65"/>
      <c r="U8" s="65"/>
      <c r="V8" s="65">
        <v>36</v>
      </c>
    </row>
    <row r="9" ht="26.05" customHeight="1" spans="1:22">
      <c r="A9" s="64"/>
      <c r="B9" s="64"/>
      <c r="C9" s="64"/>
      <c r="D9" s="74" t="s">
        <v>158</v>
      </c>
      <c r="E9" s="74" t="s">
        <v>159</v>
      </c>
      <c r="F9" s="65">
        <v>448.91</v>
      </c>
      <c r="G9" s="65">
        <v>295.47</v>
      </c>
      <c r="H9" s="65">
        <v>194.07</v>
      </c>
      <c r="I9" s="65">
        <v>81.75</v>
      </c>
      <c r="J9" s="65">
        <v>19.65</v>
      </c>
      <c r="K9" s="65"/>
      <c r="L9" s="65">
        <v>86.78</v>
      </c>
      <c r="M9" s="65">
        <v>40.88</v>
      </c>
      <c r="N9" s="65">
        <v>20.44</v>
      </c>
      <c r="O9" s="65">
        <v>22.39</v>
      </c>
      <c r="P9" s="65"/>
      <c r="Q9" s="65">
        <v>3.07</v>
      </c>
      <c r="R9" s="65">
        <v>30.66</v>
      </c>
      <c r="S9" s="65">
        <v>36</v>
      </c>
      <c r="T9" s="65"/>
      <c r="U9" s="65"/>
      <c r="V9" s="65">
        <v>36</v>
      </c>
    </row>
    <row r="10" ht="30.15" customHeight="1" spans="1:22">
      <c r="A10" s="77" t="s">
        <v>188</v>
      </c>
      <c r="B10" s="77" t="s">
        <v>189</v>
      </c>
      <c r="C10" s="77" t="s">
        <v>189</v>
      </c>
      <c r="D10" s="72" t="s">
        <v>230</v>
      </c>
      <c r="E10" s="68" t="s">
        <v>191</v>
      </c>
      <c r="F10" s="69">
        <v>331.47</v>
      </c>
      <c r="G10" s="73">
        <v>295.47</v>
      </c>
      <c r="H10" s="73">
        <v>194.07</v>
      </c>
      <c r="I10" s="73">
        <v>81.75</v>
      </c>
      <c r="J10" s="73">
        <v>19.65</v>
      </c>
      <c r="K10" s="73"/>
      <c r="L10" s="69"/>
      <c r="M10" s="73"/>
      <c r="N10" s="73"/>
      <c r="O10" s="73"/>
      <c r="P10" s="73"/>
      <c r="Q10" s="73"/>
      <c r="R10" s="73"/>
      <c r="S10" s="69">
        <v>36</v>
      </c>
      <c r="T10" s="73"/>
      <c r="U10" s="73"/>
      <c r="V10" s="73">
        <v>36</v>
      </c>
    </row>
    <row r="11" ht="30.15" customHeight="1" spans="1:22">
      <c r="A11" s="77" t="s">
        <v>195</v>
      </c>
      <c r="B11" s="77" t="s">
        <v>196</v>
      </c>
      <c r="C11" s="77" t="s">
        <v>196</v>
      </c>
      <c r="D11" s="72" t="s">
        <v>230</v>
      </c>
      <c r="E11" s="68" t="s">
        <v>198</v>
      </c>
      <c r="F11" s="69">
        <v>40.88</v>
      </c>
      <c r="G11" s="73"/>
      <c r="H11" s="73"/>
      <c r="I11" s="73"/>
      <c r="J11" s="73"/>
      <c r="K11" s="73"/>
      <c r="L11" s="69">
        <v>40.88</v>
      </c>
      <c r="M11" s="73">
        <v>40.88</v>
      </c>
      <c r="N11" s="73"/>
      <c r="O11" s="73"/>
      <c r="P11" s="73"/>
      <c r="Q11" s="73"/>
      <c r="R11" s="73"/>
      <c r="S11" s="69"/>
      <c r="T11" s="73"/>
      <c r="U11" s="73"/>
      <c r="V11" s="73"/>
    </row>
    <row r="12" ht="30.15" customHeight="1" spans="1:22">
      <c r="A12" s="77" t="s">
        <v>195</v>
      </c>
      <c r="B12" s="77" t="s">
        <v>196</v>
      </c>
      <c r="C12" s="77" t="s">
        <v>199</v>
      </c>
      <c r="D12" s="72" t="s">
        <v>230</v>
      </c>
      <c r="E12" s="68" t="s">
        <v>201</v>
      </c>
      <c r="F12" s="69">
        <v>20.44</v>
      </c>
      <c r="G12" s="73"/>
      <c r="H12" s="73"/>
      <c r="I12" s="73"/>
      <c r="J12" s="73"/>
      <c r="K12" s="73"/>
      <c r="L12" s="69">
        <v>20.44</v>
      </c>
      <c r="M12" s="73"/>
      <c r="N12" s="73">
        <v>20.44</v>
      </c>
      <c r="O12" s="73"/>
      <c r="P12" s="73"/>
      <c r="Q12" s="73"/>
      <c r="R12" s="73"/>
      <c r="S12" s="69"/>
      <c r="T12" s="73"/>
      <c r="U12" s="73"/>
      <c r="V12" s="73"/>
    </row>
    <row r="13" ht="30.15" customHeight="1" spans="1:22">
      <c r="A13" s="77" t="s">
        <v>202</v>
      </c>
      <c r="B13" s="77" t="s">
        <v>203</v>
      </c>
      <c r="C13" s="77" t="s">
        <v>189</v>
      </c>
      <c r="D13" s="72" t="s">
        <v>230</v>
      </c>
      <c r="E13" s="68" t="s">
        <v>205</v>
      </c>
      <c r="F13" s="69">
        <v>22.39</v>
      </c>
      <c r="G13" s="73"/>
      <c r="H13" s="73"/>
      <c r="I13" s="73"/>
      <c r="J13" s="73"/>
      <c r="K13" s="73"/>
      <c r="L13" s="69">
        <v>22.39</v>
      </c>
      <c r="M13" s="73"/>
      <c r="N13" s="73"/>
      <c r="O13" s="73">
        <v>22.39</v>
      </c>
      <c r="P13" s="73"/>
      <c r="Q13" s="73"/>
      <c r="R13" s="73"/>
      <c r="S13" s="69"/>
      <c r="T13" s="73"/>
      <c r="U13" s="73"/>
      <c r="V13" s="73"/>
    </row>
    <row r="14" ht="30.15" customHeight="1" spans="1:22">
      <c r="A14" s="77" t="s">
        <v>202</v>
      </c>
      <c r="B14" s="77" t="s">
        <v>203</v>
      </c>
      <c r="C14" s="77" t="s">
        <v>192</v>
      </c>
      <c r="D14" s="72" t="s">
        <v>230</v>
      </c>
      <c r="E14" s="68" t="s">
        <v>207</v>
      </c>
      <c r="F14" s="69">
        <v>3.07</v>
      </c>
      <c r="G14" s="73"/>
      <c r="H14" s="73"/>
      <c r="I14" s="73"/>
      <c r="J14" s="73"/>
      <c r="K14" s="73"/>
      <c r="L14" s="69">
        <v>3.07</v>
      </c>
      <c r="M14" s="73"/>
      <c r="N14" s="73"/>
      <c r="O14" s="73"/>
      <c r="P14" s="73"/>
      <c r="Q14" s="73">
        <v>3.07</v>
      </c>
      <c r="R14" s="73"/>
      <c r="S14" s="69"/>
      <c r="T14" s="73"/>
      <c r="U14" s="73"/>
      <c r="V14" s="73"/>
    </row>
    <row r="15" ht="30.15" customHeight="1" spans="1:22">
      <c r="A15" s="77" t="s">
        <v>208</v>
      </c>
      <c r="B15" s="77" t="s">
        <v>209</v>
      </c>
      <c r="C15" s="77" t="s">
        <v>189</v>
      </c>
      <c r="D15" s="72" t="s">
        <v>230</v>
      </c>
      <c r="E15" s="68" t="s">
        <v>211</v>
      </c>
      <c r="F15" s="69">
        <v>30.66</v>
      </c>
      <c r="G15" s="73"/>
      <c r="H15" s="73"/>
      <c r="I15" s="73"/>
      <c r="J15" s="73"/>
      <c r="K15" s="73"/>
      <c r="L15" s="69"/>
      <c r="M15" s="73"/>
      <c r="N15" s="73"/>
      <c r="O15" s="73"/>
      <c r="P15" s="73"/>
      <c r="Q15" s="73"/>
      <c r="R15" s="73">
        <v>30.66</v>
      </c>
      <c r="S15" s="69"/>
      <c r="T15" s="73"/>
      <c r="U15" s="73"/>
      <c r="V15" s="73"/>
    </row>
  </sheetData>
  <mergeCells count="11">
    <mergeCell ref="A2:V2"/>
    <mergeCell ref="A3:V3"/>
    <mergeCell ref="U4:V4"/>
    <mergeCell ref="A5:C5"/>
    <mergeCell ref="G5:K5"/>
    <mergeCell ref="L5:Q5"/>
    <mergeCell ref="S5:V5"/>
    <mergeCell ref="D5:D6"/>
    <mergeCell ref="E5:E6"/>
    <mergeCell ref="F5:F6"/>
    <mergeCell ref="R5:R6"/>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4" workbookViewId="0">
      <selection activeCell="A1" sqref="A1"/>
    </sheetView>
  </sheetViews>
  <sheetFormatPr defaultColWidth="13.3333333333333" defaultRowHeight="13.5" outlineLevelCol="7"/>
  <cols>
    <col min="1" max="1" width="55.9111111111111" style="60" customWidth="1"/>
    <col min="2" max="2" width="20.9888888888889" style="60" customWidth="1"/>
    <col min="3" max="3" width="48.8555555555556" style="60" customWidth="1"/>
    <col min="4" max="4" width="35.1" style="60" customWidth="1"/>
    <col min="5" max="5" width="43.7888888888889" style="60" customWidth="1"/>
    <col min="6" max="6" width="23.3333333333333" style="60" customWidth="1"/>
    <col min="7" max="7" width="36.7333333333333" style="60" customWidth="1"/>
    <col min="8" max="8" width="19.5444444444444" style="60" customWidth="1"/>
    <col min="9" max="9" width="13.0222222222222" style="60" customWidth="1"/>
    <col min="10" max="16384" width="13.3333333333333" style="60"/>
  </cols>
  <sheetData>
    <row r="1" ht="16.35" customHeight="1" spans="1:1">
      <c r="A1" s="5" t="s">
        <v>32</v>
      </c>
    </row>
    <row r="2" ht="36.2" customHeight="1" spans="1:8">
      <c r="A2" s="61" t="s">
        <v>2</v>
      </c>
      <c r="B2" s="61"/>
      <c r="C2" s="61"/>
      <c r="D2" s="61"/>
      <c r="E2" s="61"/>
      <c r="F2" s="61"/>
      <c r="G2" s="61"/>
      <c r="H2" s="61"/>
    </row>
    <row r="3" ht="26.7" customHeight="1" spans="1:8">
      <c r="A3" s="62" t="s">
        <v>33</v>
      </c>
      <c r="B3" s="62"/>
      <c r="C3" s="62"/>
      <c r="D3" s="62"/>
      <c r="E3" s="62"/>
      <c r="F3" s="62"/>
      <c r="G3" s="62"/>
      <c r="H3" s="62"/>
    </row>
    <row r="4" ht="26.7" customHeight="1" spans="1:8">
      <c r="A4" s="62"/>
      <c r="B4" s="62"/>
      <c r="C4" s="62"/>
      <c r="G4" s="86" t="s">
        <v>34</v>
      </c>
      <c r="H4" s="86"/>
    </row>
    <row r="5" ht="42.25" customHeight="1" spans="1:8">
      <c r="A5" s="87" t="s">
        <v>35</v>
      </c>
      <c r="B5" s="87"/>
      <c r="C5" s="87" t="s">
        <v>36</v>
      </c>
      <c r="D5" s="87"/>
      <c r="E5" s="87"/>
      <c r="F5" s="87"/>
      <c r="G5" s="87"/>
      <c r="H5" s="87"/>
    </row>
    <row r="6" ht="38.8" customHeight="1" spans="1:8">
      <c r="A6" s="87" t="s">
        <v>37</v>
      </c>
      <c r="B6" s="87" t="s">
        <v>38</v>
      </c>
      <c r="C6" s="87" t="s">
        <v>39</v>
      </c>
      <c r="D6" s="87" t="s">
        <v>38</v>
      </c>
      <c r="E6" s="87" t="s">
        <v>40</v>
      </c>
      <c r="F6" s="87" t="s">
        <v>38</v>
      </c>
      <c r="G6" s="87" t="s">
        <v>41</v>
      </c>
      <c r="H6" s="87" t="s">
        <v>38</v>
      </c>
    </row>
    <row r="7" ht="29.3" customHeight="1" spans="1:8">
      <c r="A7" s="64" t="s">
        <v>42</v>
      </c>
      <c r="B7" s="69">
        <v>724.41</v>
      </c>
      <c r="C7" s="68" t="s">
        <v>43</v>
      </c>
      <c r="D7" s="73"/>
      <c r="E7" s="64" t="s">
        <v>44</v>
      </c>
      <c r="F7" s="65">
        <v>495.41</v>
      </c>
      <c r="G7" s="68" t="s">
        <v>45</v>
      </c>
      <c r="H7" s="69">
        <v>510.51</v>
      </c>
    </row>
    <row r="8" ht="29.3" customHeight="1" spans="1:8">
      <c r="A8" s="68" t="s">
        <v>46</v>
      </c>
      <c r="B8" s="69">
        <v>672.41</v>
      </c>
      <c r="C8" s="68" t="s">
        <v>47</v>
      </c>
      <c r="D8" s="73"/>
      <c r="E8" s="68" t="s">
        <v>48</v>
      </c>
      <c r="F8" s="69">
        <v>448.91</v>
      </c>
      <c r="G8" s="68" t="s">
        <v>49</v>
      </c>
      <c r="H8" s="69">
        <v>922.48</v>
      </c>
    </row>
    <row r="9" ht="29.3" customHeight="1" spans="1:8">
      <c r="A9" s="64" t="s">
        <v>50</v>
      </c>
      <c r="B9" s="69">
        <v>52</v>
      </c>
      <c r="C9" s="68" t="s">
        <v>51</v>
      </c>
      <c r="D9" s="73"/>
      <c r="E9" s="68" t="s">
        <v>52</v>
      </c>
      <c r="F9" s="69">
        <v>43.2</v>
      </c>
      <c r="G9" s="68" t="s">
        <v>53</v>
      </c>
      <c r="H9" s="69"/>
    </row>
    <row r="10" ht="29.3" customHeight="1" spans="1:8">
      <c r="A10" s="68" t="s">
        <v>54</v>
      </c>
      <c r="B10" s="69"/>
      <c r="C10" s="68" t="s">
        <v>55</v>
      </c>
      <c r="D10" s="73"/>
      <c r="E10" s="68" t="s">
        <v>56</v>
      </c>
      <c r="F10" s="69">
        <v>3.3</v>
      </c>
      <c r="G10" s="68" t="s">
        <v>57</v>
      </c>
      <c r="H10" s="69"/>
    </row>
    <row r="11" ht="29.3" customHeight="1" spans="1:8">
      <c r="A11" s="68" t="s">
        <v>58</v>
      </c>
      <c r="B11" s="69"/>
      <c r="C11" s="68" t="s">
        <v>59</v>
      </c>
      <c r="D11" s="73"/>
      <c r="E11" s="64" t="s">
        <v>60</v>
      </c>
      <c r="F11" s="65">
        <v>940.88</v>
      </c>
      <c r="G11" s="68" t="s">
        <v>61</v>
      </c>
      <c r="H11" s="69"/>
    </row>
    <row r="12" ht="29.3" customHeight="1" spans="1:8">
      <c r="A12" s="68" t="s">
        <v>62</v>
      </c>
      <c r="B12" s="69"/>
      <c r="C12" s="68" t="s">
        <v>63</v>
      </c>
      <c r="D12" s="73"/>
      <c r="E12" s="68" t="s">
        <v>64</v>
      </c>
      <c r="F12" s="69">
        <v>61.6</v>
      </c>
      <c r="G12" s="68" t="s">
        <v>65</v>
      </c>
      <c r="H12" s="69"/>
    </row>
    <row r="13" ht="29.3" customHeight="1" spans="1:8">
      <c r="A13" s="68" t="s">
        <v>66</v>
      </c>
      <c r="B13" s="69"/>
      <c r="C13" s="68" t="s">
        <v>67</v>
      </c>
      <c r="D13" s="73">
        <v>1318.85</v>
      </c>
      <c r="E13" s="68" t="s">
        <v>68</v>
      </c>
      <c r="F13" s="69">
        <v>879.28</v>
      </c>
      <c r="G13" s="68" t="s">
        <v>69</v>
      </c>
      <c r="H13" s="69"/>
    </row>
    <row r="14" ht="29.3" customHeight="1" spans="1:8">
      <c r="A14" s="68" t="s">
        <v>70</v>
      </c>
      <c r="B14" s="69">
        <v>12</v>
      </c>
      <c r="C14" s="68" t="s">
        <v>71</v>
      </c>
      <c r="D14" s="73">
        <v>61.32</v>
      </c>
      <c r="E14" s="68" t="s">
        <v>72</v>
      </c>
      <c r="F14" s="69"/>
      <c r="G14" s="68" t="s">
        <v>73</v>
      </c>
      <c r="H14" s="69"/>
    </row>
    <row r="15" ht="29.3" customHeight="1" spans="1:8">
      <c r="A15" s="68" t="s">
        <v>74</v>
      </c>
      <c r="B15" s="69"/>
      <c r="C15" s="68" t="s">
        <v>75</v>
      </c>
      <c r="D15" s="73"/>
      <c r="E15" s="68" t="s">
        <v>76</v>
      </c>
      <c r="F15" s="69"/>
      <c r="G15" s="68" t="s">
        <v>77</v>
      </c>
      <c r="H15" s="69">
        <v>3.3</v>
      </c>
    </row>
    <row r="16" ht="29.3" customHeight="1" spans="1:8">
      <c r="A16" s="68" t="s">
        <v>78</v>
      </c>
      <c r="B16" s="69"/>
      <c r="C16" s="68" t="s">
        <v>79</v>
      </c>
      <c r="D16" s="73">
        <v>25.46</v>
      </c>
      <c r="E16" s="68" t="s">
        <v>80</v>
      </c>
      <c r="F16" s="69"/>
      <c r="G16" s="68" t="s">
        <v>81</v>
      </c>
      <c r="H16" s="69"/>
    </row>
    <row r="17" ht="29.3" customHeight="1" spans="1:8">
      <c r="A17" s="68" t="s">
        <v>82</v>
      </c>
      <c r="B17" s="69">
        <v>40</v>
      </c>
      <c r="C17" s="68" t="s">
        <v>83</v>
      </c>
      <c r="D17" s="73"/>
      <c r="E17" s="68" t="s">
        <v>84</v>
      </c>
      <c r="F17" s="69"/>
      <c r="G17" s="68" t="s">
        <v>85</v>
      </c>
      <c r="H17" s="69"/>
    </row>
    <row r="18" ht="29.3" customHeight="1" spans="1:8">
      <c r="A18" s="68" t="s">
        <v>86</v>
      </c>
      <c r="B18" s="69"/>
      <c r="C18" s="68" t="s">
        <v>87</v>
      </c>
      <c r="D18" s="73"/>
      <c r="E18" s="68" t="s">
        <v>88</v>
      </c>
      <c r="F18" s="69"/>
      <c r="G18" s="68" t="s">
        <v>89</v>
      </c>
      <c r="H18" s="69"/>
    </row>
    <row r="19" ht="29.3" customHeight="1" spans="1:8">
      <c r="A19" s="68" t="s">
        <v>90</v>
      </c>
      <c r="B19" s="69"/>
      <c r="C19" s="68" t="s">
        <v>91</v>
      </c>
      <c r="D19" s="73"/>
      <c r="E19" s="68" t="s">
        <v>92</v>
      </c>
      <c r="F19" s="69"/>
      <c r="G19" s="68" t="s">
        <v>93</v>
      </c>
      <c r="H19" s="69"/>
    </row>
    <row r="20" ht="29.3" customHeight="1" spans="1:8">
      <c r="A20" s="68" t="s">
        <v>94</v>
      </c>
      <c r="B20" s="69"/>
      <c r="C20" s="68" t="s">
        <v>95</v>
      </c>
      <c r="D20" s="73"/>
      <c r="E20" s="68" t="s">
        <v>96</v>
      </c>
      <c r="F20" s="69"/>
      <c r="G20" s="68" t="s">
        <v>97</v>
      </c>
      <c r="H20" s="69"/>
    </row>
    <row r="21" ht="29.3" customHeight="1" spans="1:8">
      <c r="A21" s="64" t="s">
        <v>98</v>
      </c>
      <c r="B21" s="65"/>
      <c r="C21" s="68" t="s">
        <v>99</v>
      </c>
      <c r="D21" s="73"/>
      <c r="E21" s="68" t="s">
        <v>100</v>
      </c>
      <c r="F21" s="69"/>
      <c r="G21" s="68"/>
      <c r="H21" s="69"/>
    </row>
    <row r="22" ht="29.3" customHeight="1" spans="1:8">
      <c r="A22" s="64" t="s">
        <v>101</v>
      </c>
      <c r="B22" s="65"/>
      <c r="C22" s="68" t="s">
        <v>102</v>
      </c>
      <c r="D22" s="73"/>
      <c r="E22" s="64" t="s">
        <v>103</v>
      </c>
      <c r="F22" s="65"/>
      <c r="G22" s="68"/>
      <c r="H22" s="69"/>
    </row>
    <row r="23" ht="29.3" customHeight="1" spans="1:8">
      <c r="A23" s="64" t="s">
        <v>104</v>
      </c>
      <c r="B23" s="65"/>
      <c r="C23" s="68" t="s">
        <v>105</v>
      </c>
      <c r="D23" s="73"/>
      <c r="E23" s="68"/>
      <c r="F23" s="68"/>
      <c r="G23" s="68"/>
      <c r="H23" s="69"/>
    </row>
    <row r="24" ht="29.3" customHeight="1" spans="1:8">
      <c r="A24" s="64" t="s">
        <v>106</v>
      </c>
      <c r="B24" s="65"/>
      <c r="C24" s="68" t="s">
        <v>107</v>
      </c>
      <c r="D24" s="73"/>
      <c r="E24" s="68"/>
      <c r="F24" s="68"/>
      <c r="G24" s="68"/>
      <c r="H24" s="69"/>
    </row>
    <row r="25" ht="29.3" customHeight="1" spans="1:8">
      <c r="A25" s="64" t="s">
        <v>108</v>
      </c>
      <c r="B25" s="65">
        <v>711.88</v>
      </c>
      <c r="C25" s="68" t="s">
        <v>109</v>
      </c>
      <c r="D25" s="73"/>
      <c r="E25" s="68"/>
      <c r="F25" s="68"/>
      <c r="G25" s="68"/>
      <c r="H25" s="69"/>
    </row>
    <row r="26" ht="29.3" customHeight="1" spans="1:8">
      <c r="A26" s="68" t="s">
        <v>110</v>
      </c>
      <c r="B26" s="69">
        <v>711.88</v>
      </c>
      <c r="C26" s="68" t="s">
        <v>111</v>
      </c>
      <c r="D26" s="73">
        <v>30.66</v>
      </c>
      <c r="E26" s="68"/>
      <c r="F26" s="68"/>
      <c r="G26" s="68"/>
      <c r="H26" s="69"/>
    </row>
    <row r="27" ht="29.3" customHeight="1" spans="1:8">
      <c r="A27" s="68" t="s">
        <v>112</v>
      </c>
      <c r="B27" s="69"/>
      <c r="C27" s="68" t="s">
        <v>113</v>
      </c>
      <c r="D27" s="73"/>
      <c r="E27" s="68"/>
      <c r="F27" s="68"/>
      <c r="G27" s="68"/>
      <c r="H27" s="69"/>
    </row>
    <row r="28" ht="29.3" customHeight="1" spans="1:8">
      <c r="A28" s="68" t="s">
        <v>114</v>
      </c>
      <c r="B28" s="69"/>
      <c r="C28" s="68" t="s">
        <v>115</v>
      </c>
      <c r="D28" s="73"/>
      <c r="E28" s="68"/>
      <c r="F28" s="68"/>
      <c r="G28" s="68"/>
      <c r="H28" s="69"/>
    </row>
    <row r="29" ht="29.3" customHeight="1" spans="1:8">
      <c r="A29" s="64" t="s">
        <v>116</v>
      </c>
      <c r="B29" s="65"/>
      <c r="C29" s="68" t="s">
        <v>117</v>
      </c>
      <c r="D29" s="73"/>
      <c r="E29" s="68"/>
      <c r="F29" s="68"/>
      <c r="G29" s="68"/>
      <c r="H29" s="69"/>
    </row>
    <row r="30" ht="29.3" customHeight="1" spans="1:8">
      <c r="A30" s="64" t="s">
        <v>118</v>
      </c>
      <c r="B30" s="65"/>
      <c r="C30" s="68" t="s">
        <v>119</v>
      </c>
      <c r="D30" s="73"/>
      <c r="E30" s="68"/>
      <c r="F30" s="68"/>
      <c r="G30" s="68"/>
      <c r="H30" s="69"/>
    </row>
    <row r="31" ht="29.3" customHeight="1" spans="1:8">
      <c r="A31" s="64" t="s">
        <v>120</v>
      </c>
      <c r="B31" s="65"/>
      <c r="C31" s="68" t="s">
        <v>121</v>
      </c>
      <c r="D31" s="73"/>
      <c r="E31" s="68"/>
      <c r="F31" s="68"/>
      <c r="G31" s="68"/>
      <c r="H31" s="69"/>
    </row>
    <row r="32" ht="29.3" customHeight="1" spans="1:8">
      <c r="A32" s="64" t="s">
        <v>122</v>
      </c>
      <c r="B32" s="65"/>
      <c r="C32" s="68" t="s">
        <v>123</v>
      </c>
      <c r="D32" s="73"/>
      <c r="E32" s="68"/>
      <c r="F32" s="68"/>
      <c r="G32" s="68"/>
      <c r="H32" s="69"/>
    </row>
    <row r="33" ht="29.3" customHeight="1" spans="1:8">
      <c r="A33" s="64" t="s">
        <v>124</v>
      </c>
      <c r="B33" s="65"/>
      <c r="C33" s="68" t="s">
        <v>125</v>
      </c>
      <c r="D33" s="73"/>
      <c r="E33" s="68"/>
      <c r="F33" s="68"/>
      <c r="G33" s="68"/>
      <c r="H33" s="69"/>
    </row>
    <row r="34" ht="29.3" customHeight="1" spans="1:8">
      <c r="A34" s="68"/>
      <c r="B34" s="68"/>
      <c r="C34" s="68" t="s">
        <v>126</v>
      </c>
      <c r="D34" s="73"/>
      <c r="E34" s="68"/>
      <c r="F34" s="68"/>
      <c r="G34" s="68"/>
      <c r="H34" s="68"/>
    </row>
    <row r="35" ht="29.3" customHeight="1" spans="1:8">
      <c r="A35" s="68"/>
      <c r="B35" s="68"/>
      <c r="C35" s="68" t="s">
        <v>127</v>
      </c>
      <c r="D35" s="73"/>
      <c r="E35" s="68"/>
      <c r="F35" s="68"/>
      <c r="G35" s="68"/>
      <c r="H35" s="68"/>
    </row>
    <row r="36" ht="29.3" customHeight="1" spans="1:8">
      <c r="A36" s="68"/>
      <c r="B36" s="68"/>
      <c r="C36" s="68" t="s">
        <v>128</v>
      </c>
      <c r="D36" s="73"/>
      <c r="E36" s="68"/>
      <c r="F36" s="68"/>
      <c r="G36" s="68"/>
      <c r="H36" s="68"/>
    </row>
    <row r="37" ht="29.3" customHeight="1" spans="1:8">
      <c r="A37" s="68"/>
      <c r="B37" s="68"/>
      <c r="C37" s="68"/>
      <c r="D37" s="68"/>
      <c r="E37" s="68"/>
      <c r="F37" s="68"/>
      <c r="G37" s="68"/>
      <c r="H37" s="68"/>
    </row>
    <row r="38" ht="29.3" customHeight="1" spans="1:8">
      <c r="A38" s="68"/>
      <c r="B38" s="68"/>
      <c r="C38" s="68"/>
      <c r="D38" s="68"/>
      <c r="E38" s="68"/>
      <c r="F38" s="68"/>
      <c r="G38" s="68"/>
      <c r="H38" s="68"/>
    </row>
    <row r="39" ht="29.3" customHeight="1" spans="1:8">
      <c r="A39" s="68"/>
      <c r="B39" s="68"/>
      <c r="C39" s="68"/>
      <c r="D39" s="68"/>
      <c r="E39" s="68"/>
      <c r="F39" s="68"/>
      <c r="G39" s="68"/>
      <c r="H39" s="68"/>
    </row>
    <row r="40" ht="29.3" customHeight="1" spans="1:8">
      <c r="A40" s="64" t="s">
        <v>129</v>
      </c>
      <c r="B40" s="65">
        <v>1436.29</v>
      </c>
      <c r="C40" s="64" t="s">
        <v>130</v>
      </c>
      <c r="D40" s="65">
        <v>1436.29</v>
      </c>
      <c r="E40" s="64" t="s">
        <v>130</v>
      </c>
      <c r="F40" s="65">
        <v>1436.29</v>
      </c>
      <c r="G40" s="64" t="s">
        <v>130</v>
      </c>
      <c r="H40" s="65">
        <v>1436.29</v>
      </c>
    </row>
    <row r="41" ht="29.3" customHeight="1" spans="1:8">
      <c r="A41" s="64" t="s">
        <v>131</v>
      </c>
      <c r="B41" s="65"/>
      <c r="C41" s="64" t="s">
        <v>132</v>
      </c>
      <c r="D41" s="65"/>
      <c r="E41" s="64" t="s">
        <v>132</v>
      </c>
      <c r="F41" s="65"/>
      <c r="G41" s="64" t="s">
        <v>132</v>
      </c>
      <c r="H41" s="65"/>
    </row>
    <row r="42" ht="29.3" customHeight="1" spans="1:8">
      <c r="A42" s="68"/>
      <c r="B42" s="69"/>
      <c r="C42" s="68"/>
      <c r="D42" s="69"/>
      <c r="E42" s="64"/>
      <c r="F42" s="65"/>
      <c r="G42" s="64"/>
      <c r="H42" s="65"/>
    </row>
    <row r="43" ht="29.3" customHeight="1" spans="1:8">
      <c r="A43" s="64" t="s">
        <v>133</v>
      </c>
      <c r="B43" s="65">
        <v>1436.29</v>
      </c>
      <c r="C43" s="64" t="s">
        <v>134</v>
      </c>
      <c r="D43" s="65">
        <v>1436.29</v>
      </c>
      <c r="E43" s="64" t="s">
        <v>134</v>
      </c>
      <c r="F43" s="65">
        <v>1436.29</v>
      </c>
      <c r="G43" s="64" t="s">
        <v>134</v>
      </c>
      <c r="H43" s="65">
        <v>1436.29</v>
      </c>
    </row>
  </sheetData>
  <mergeCells count="6">
    <mergeCell ref="A2:H2"/>
    <mergeCell ref="A3:H3"/>
    <mergeCell ref="A4:C4"/>
    <mergeCell ref="G4:H4"/>
    <mergeCell ref="A5:B5"/>
    <mergeCell ref="C5:H5"/>
  </mergeCells>
  <pageMargins left="0.75" right="0.75" top="0.26875" bottom="0.26875"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3.3333333333333" defaultRowHeight="13.5"/>
  <cols>
    <col min="1" max="1" width="8.67777777777778" style="60" customWidth="1"/>
    <col min="2" max="2" width="9.04444444444444" style="60" customWidth="1"/>
    <col min="3" max="3" width="11.5777777777778" style="60" customWidth="1"/>
    <col min="4" max="4" width="21.7111111111111" style="60" customWidth="1"/>
    <col min="5" max="5" width="45.5888888888889" style="60" customWidth="1"/>
    <col min="6" max="6" width="21.8888888888889" style="60" customWidth="1"/>
    <col min="7" max="7" width="17.9111111111111" style="60" customWidth="1"/>
    <col min="8" max="8" width="16.4666666666667" style="60" customWidth="1"/>
    <col min="9" max="9" width="16.1" style="60" customWidth="1"/>
    <col min="10" max="10" width="16.6444444444444" style="60" customWidth="1"/>
    <col min="11" max="11" width="15.3777777777778" style="60" customWidth="1"/>
    <col min="12" max="13" width="13.0222222222222" style="60" customWidth="1"/>
    <col min="14" max="16384" width="13.3333333333333" style="60"/>
  </cols>
  <sheetData>
    <row r="1" ht="16.35" customHeight="1" spans="1:1">
      <c r="A1" s="5" t="s">
        <v>399</v>
      </c>
    </row>
    <row r="2" ht="46.55" customHeight="1" spans="1:11">
      <c r="A2" s="61" t="s">
        <v>16</v>
      </c>
      <c r="B2" s="61"/>
      <c r="C2" s="61"/>
      <c r="D2" s="61"/>
      <c r="E2" s="61"/>
      <c r="F2" s="61"/>
      <c r="G2" s="61"/>
      <c r="H2" s="61"/>
      <c r="I2" s="61"/>
      <c r="J2" s="61"/>
      <c r="K2" s="61"/>
    </row>
    <row r="3" ht="24.15" customHeight="1" spans="1:11">
      <c r="A3" s="62" t="s">
        <v>33</v>
      </c>
      <c r="B3" s="62"/>
      <c r="C3" s="62"/>
      <c r="D3" s="62"/>
      <c r="E3" s="62"/>
      <c r="F3" s="62"/>
      <c r="G3" s="62"/>
      <c r="H3" s="62"/>
      <c r="I3" s="62"/>
      <c r="J3" s="62"/>
      <c r="K3" s="62"/>
    </row>
    <row r="4" ht="18.1" customHeight="1" spans="10:11">
      <c r="J4" s="70" t="s">
        <v>34</v>
      </c>
      <c r="K4" s="70"/>
    </row>
    <row r="5" ht="31.05" customHeight="1" spans="1:11">
      <c r="A5" s="63" t="s">
        <v>177</v>
      </c>
      <c r="B5" s="63"/>
      <c r="C5" s="63"/>
      <c r="D5" s="63" t="s">
        <v>213</v>
      </c>
      <c r="E5" s="63" t="s">
        <v>214</v>
      </c>
      <c r="F5" s="63" t="s">
        <v>162</v>
      </c>
      <c r="G5" s="63" t="s">
        <v>400</v>
      </c>
      <c r="H5" s="63" t="s">
        <v>292</v>
      </c>
      <c r="I5" s="63" t="s">
        <v>293</v>
      </c>
      <c r="J5" s="63" t="s">
        <v>294</v>
      </c>
      <c r="K5" s="63" t="s">
        <v>342</v>
      </c>
    </row>
    <row r="6" ht="32.75" customHeight="1" spans="1:11">
      <c r="A6" s="63" t="s">
        <v>185</v>
      </c>
      <c r="B6" s="63" t="s">
        <v>186</v>
      </c>
      <c r="C6" s="63" t="s">
        <v>187</v>
      </c>
      <c r="D6" s="63"/>
      <c r="E6" s="63"/>
      <c r="F6" s="63"/>
      <c r="G6" s="63"/>
      <c r="H6" s="63"/>
      <c r="I6" s="63"/>
      <c r="J6" s="63"/>
      <c r="K6" s="63"/>
    </row>
    <row r="7" ht="27.6" customHeight="1" spans="1:11">
      <c r="A7" s="64"/>
      <c r="B7" s="64"/>
      <c r="C7" s="64"/>
      <c r="D7" s="64"/>
      <c r="E7" s="64" t="s">
        <v>138</v>
      </c>
      <c r="F7" s="65">
        <v>3.3</v>
      </c>
      <c r="G7" s="65"/>
      <c r="H7" s="65"/>
      <c r="I7" s="65"/>
      <c r="J7" s="65"/>
      <c r="K7" s="65">
        <v>3.3</v>
      </c>
    </row>
    <row r="8" ht="26.05" customHeight="1" spans="1:11">
      <c r="A8" s="64"/>
      <c r="B8" s="64"/>
      <c r="C8" s="64"/>
      <c r="D8" s="66" t="s">
        <v>156</v>
      </c>
      <c r="E8" s="66" t="s">
        <v>157</v>
      </c>
      <c r="F8" s="65">
        <v>3.3</v>
      </c>
      <c r="G8" s="65"/>
      <c r="H8" s="65"/>
      <c r="I8" s="65"/>
      <c r="J8" s="65"/>
      <c r="K8" s="65">
        <v>3.3</v>
      </c>
    </row>
    <row r="9" ht="26.05" customHeight="1" spans="1:11">
      <c r="A9" s="64"/>
      <c r="B9" s="64"/>
      <c r="C9" s="64"/>
      <c r="D9" s="74" t="s">
        <v>158</v>
      </c>
      <c r="E9" s="74" t="s">
        <v>159</v>
      </c>
      <c r="F9" s="65">
        <v>3.3</v>
      </c>
      <c r="G9" s="65"/>
      <c r="H9" s="65"/>
      <c r="I9" s="65"/>
      <c r="J9" s="65"/>
      <c r="K9" s="65">
        <v>3.3</v>
      </c>
    </row>
    <row r="10" ht="30.15" customHeight="1" spans="1:11">
      <c r="A10" s="77" t="s">
        <v>188</v>
      </c>
      <c r="B10" s="77" t="s">
        <v>189</v>
      </c>
      <c r="C10" s="77" t="s">
        <v>189</v>
      </c>
      <c r="D10" s="72" t="s">
        <v>230</v>
      </c>
      <c r="E10" s="68" t="s">
        <v>191</v>
      </c>
      <c r="F10" s="69">
        <v>3.3</v>
      </c>
      <c r="G10" s="73"/>
      <c r="H10" s="73"/>
      <c r="I10" s="73"/>
      <c r="J10" s="73"/>
      <c r="K10" s="73">
        <v>3.3</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6875" bottom="0.26875"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3.3333333333333" defaultRowHeight="13.5"/>
  <cols>
    <col min="1" max="1" width="8.67777777777778" style="60" customWidth="1"/>
    <col min="2" max="2" width="9.04444444444444" style="60" customWidth="1"/>
    <col min="3" max="3" width="11.5777777777778" style="60" customWidth="1"/>
    <col min="4" max="4" width="21.7111111111111" style="60" customWidth="1"/>
    <col min="5" max="5" width="49.4" style="60" customWidth="1"/>
    <col min="6" max="6" width="21.8888888888889" style="60" customWidth="1"/>
    <col min="7" max="7" width="18.6333333333333" style="60" customWidth="1"/>
    <col min="8" max="8" width="17.9111111111111" style="60" customWidth="1"/>
    <col min="9" max="9" width="19.1777777777778" style="60" customWidth="1"/>
    <col min="10" max="10" width="15.2" style="60" customWidth="1"/>
    <col min="11" max="11" width="16.2777777777778" style="60" customWidth="1"/>
    <col min="12" max="18" width="17.7333333333333" style="60" customWidth="1"/>
    <col min="19" max="20" width="13.0222222222222" style="60" customWidth="1"/>
    <col min="21" max="16384" width="13.3333333333333" style="60"/>
  </cols>
  <sheetData>
    <row r="1" ht="16.35" customHeight="1" spans="1:1">
      <c r="A1" s="5" t="s">
        <v>401</v>
      </c>
    </row>
    <row r="2" ht="40.5" customHeight="1" spans="1:18">
      <c r="A2" s="61" t="s">
        <v>17</v>
      </c>
      <c r="B2" s="61"/>
      <c r="C2" s="61"/>
      <c r="D2" s="61"/>
      <c r="E2" s="61"/>
      <c r="F2" s="61"/>
      <c r="G2" s="61"/>
      <c r="H2" s="61"/>
      <c r="I2" s="61"/>
      <c r="J2" s="61"/>
      <c r="K2" s="61"/>
      <c r="L2" s="61"/>
      <c r="M2" s="61"/>
      <c r="N2" s="61"/>
      <c r="O2" s="61"/>
      <c r="P2" s="61"/>
      <c r="Q2" s="61"/>
      <c r="R2" s="61"/>
    </row>
    <row r="3" ht="24.15" customHeight="1" spans="1:18">
      <c r="A3" s="62" t="s">
        <v>33</v>
      </c>
      <c r="B3" s="62"/>
      <c r="C3" s="62"/>
      <c r="D3" s="62"/>
      <c r="E3" s="62"/>
      <c r="F3" s="62"/>
      <c r="G3" s="62"/>
      <c r="H3" s="62"/>
      <c r="I3" s="62"/>
      <c r="J3" s="62"/>
      <c r="K3" s="62"/>
      <c r="L3" s="62"/>
      <c r="M3" s="62"/>
      <c r="N3" s="62"/>
      <c r="O3" s="62"/>
      <c r="P3" s="62"/>
      <c r="Q3" s="62"/>
      <c r="R3" s="62"/>
    </row>
    <row r="4" ht="18.1" customHeight="1" spans="17:18">
      <c r="Q4" s="70" t="s">
        <v>34</v>
      </c>
      <c r="R4" s="70"/>
    </row>
    <row r="5" ht="31.05" customHeight="1" spans="1:18">
      <c r="A5" s="63" t="s">
        <v>177</v>
      </c>
      <c r="B5" s="63"/>
      <c r="C5" s="63"/>
      <c r="D5" s="63" t="s">
        <v>213</v>
      </c>
      <c r="E5" s="63" t="s">
        <v>214</v>
      </c>
      <c r="F5" s="63" t="s">
        <v>162</v>
      </c>
      <c r="G5" s="63" t="s">
        <v>333</v>
      </c>
      <c r="H5" s="63" t="s">
        <v>334</v>
      </c>
      <c r="I5" s="63" t="s">
        <v>335</v>
      </c>
      <c r="J5" s="63" t="s">
        <v>336</v>
      </c>
      <c r="K5" s="63" t="s">
        <v>337</v>
      </c>
      <c r="L5" s="63" t="s">
        <v>338</v>
      </c>
      <c r="M5" s="63" t="s">
        <v>339</v>
      </c>
      <c r="N5" s="63" t="s">
        <v>292</v>
      </c>
      <c r="O5" s="63" t="s">
        <v>340</v>
      </c>
      <c r="P5" s="63" t="s">
        <v>341</v>
      </c>
      <c r="Q5" s="63" t="s">
        <v>293</v>
      </c>
      <c r="R5" s="63" t="s">
        <v>342</v>
      </c>
    </row>
    <row r="6" ht="38.8" customHeight="1" spans="1:18">
      <c r="A6" s="63" t="s">
        <v>185</v>
      </c>
      <c r="B6" s="63" t="s">
        <v>186</v>
      </c>
      <c r="C6" s="63" t="s">
        <v>187</v>
      </c>
      <c r="D6" s="63"/>
      <c r="E6" s="63"/>
      <c r="F6" s="63"/>
      <c r="G6" s="63"/>
      <c r="H6" s="63"/>
      <c r="I6" s="63"/>
      <c r="J6" s="63"/>
      <c r="K6" s="63"/>
      <c r="L6" s="63"/>
      <c r="M6" s="63"/>
      <c r="N6" s="63"/>
      <c r="O6" s="63"/>
      <c r="P6" s="63"/>
      <c r="Q6" s="63"/>
      <c r="R6" s="63"/>
    </row>
    <row r="7" ht="27.6" customHeight="1" spans="1:18">
      <c r="A7" s="64"/>
      <c r="B7" s="64"/>
      <c r="C7" s="64"/>
      <c r="D7" s="64"/>
      <c r="E7" s="64" t="s">
        <v>138</v>
      </c>
      <c r="F7" s="65">
        <v>3.3</v>
      </c>
      <c r="G7" s="65"/>
      <c r="H7" s="65"/>
      <c r="I7" s="65"/>
      <c r="J7" s="65"/>
      <c r="K7" s="65"/>
      <c r="L7" s="65"/>
      <c r="M7" s="65"/>
      <c r="N7" s="65"/>
      <c r="O7" s="65"/>
      <c r="P7" s="65"/>
      <c r="Q7" s="65"/>
      <c r="R7" s="65">
        <v>3.3</v>
      </c>
    </row>
    <row r="8" ht="26.05" customHeight="1" spans="1:18">
      <c r="A8" s="64"/>
      <c r="B8" s="64"/>
      <c r="C8" s="64"/>
      <c r="D8" s="66" t="s">
        <v>156</v>
      </c>
      <c r="E8" s="66" t="s">
        <v>157</v>
      </c>
      <c r="F8" s="65">
        <v>3.3</v>
      </c>
      <c r="G8" s="65"/>
      <c r="H8" s="65"/>
      <c r="I8" s="65"/>
      <c r="J8" s="65"/>
      <c r="K8" s="65"/>
      <c r="L8" s="65"/>
      <c r="M8" s="65"/>
      <c r="N8" s="65"/>
      <c r="O8" s="65"/>
      <c r="P8" s="65"/>
      <c r="Q8" s="65"/>
      <c r="R8" s="65">
        <v>3.3</v>
      </c>
    </row>
    <row r="9" ht="26.05" customHeight="1" spans="1:18">
      <c r="A9" s="64"/>
      <c r="B9" s="64"/>
      <c r="C9" s="64"/>
      <c r="D9" s="74" t="s">
        <v>158</v>
      </c>
      <c r="E9" s="74" t="s">
        <v>159</v>
      </c>
      <c r="F9" s="65">
        <v>3.3</v>
      </c>
      <c r="G9" s="65"/>
      <c r="H9" s="65"/>
      <c r="I9" s="65"/>
      <c r="J9" s="65"/>
      <c r="K9" s="65"/>
      <c r="L9" s="65"/>
      <c r="M9" s="65"/>
      <c r="N9" s="65"/>
      <c r="O9" s="65"/>
      <c r="P9" s="65"/>
      <c r="Q9" s="65"/>
      <c r="R9" s="65">
        <v>3.3</v>
      </c>
    </row>
    <row r="10" ht="30.15" customHeight="1" spans="1:18">
      <c r="A10" s="77" t="s">
        <v>188</v>
      </c>
      <c r="B10" s="77" t="s">
        <v>189</v>
      </c>
      <c r="C10" s="77" t="s">
        <v>189</v>
      </c>
      <c r="D10" s="72" t="s">
        <v>230</v>
      </c>
      <c r="E10" s="68" t="s">
        <v>191</v>
      </c>
      <c r="F10" s="69">
        <v>3.3</v>
      </c>
      <c r="G10" s="73"/>
      <c r="H10" s="73"/>
      <c r="I10" s="73"/>
      <c r="J10" s="73"/>
      <c r="K10" s="73"/>
      <c r="L10" s="73"/>
      <c r="M10" s="73"/>
      <c r="N10" s="73"/>
      <c r="O10" s="73"/>
      <c r="P10" s="73"/>
      <c r="Q10" s="73"/>
      <c r="R10" s="73">
        <v>3.3</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6875" bottom="0.26875"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3.3333333333333" defaultRowHeight="13.5"/>
  <cols>
    <col min="1" max="1" width="8.67777777777778" style="60" customWidth="1"/>
    <col min="2" max="2" width="9.04444444444444" style="60" customWidth="1"/>
    <col min="3" max="3" width="11.5777777777778" style="60" customWidth="1"/>
    <col min="4" max="4" width="21.7111111111111" style="60" customWidth="1"/>
    <col min="5" max="5" width="50.4888888888889" style="60" customWidth="1"/>
    <col min="6" max="6" width="14.2888888888889" style="60" customWidth="1"/>
    <col min="7" max="10" width="14.6555555555556" style="60" customWidth="1"/>
    <col min="11" max="11" width="17.9111111111111" style="60" customWidth="1"/>
    <col min="12" max="18" width="14.6555555555556" style="60" customWidth="1"/>
    <col min="19" max="19" width="15.9222222222222" style="60" customWidth="1"/>
    <col min="20" max="20" width="15.2" style="60" customWidth="1"/>
    <col min="21" max="22" width="13.0222222222222" style="60" customWidth="1"/>
    <col min="23" max="16384" width="13.3333333333333" style="60"/>
  </cols>
  <sheetData>
    <row r="1" ht="16.35" customHeight="1" spans="1:1">
      <c r="A1" s="5" t="s">
        <v>402</v>
      </c>
    </row>
    <row r="2" ht="36.2" customHeight="1" spans="1:20">
      <c r="A2" s="61" t="s">
        <v>18</v>
      </c>
      <c r="B2" s="61"/>
      <c r="C2" s="61"/>
      <c r="D2" s="61"/>
      <c r="E2" s="61"/>
      <c r="F2" s="61"/>
      <c r="G2" s="61"/>
      <c r="H2" s="61"/>
      <c r="I2" s="61"/>
      <c r="J2" s="61"/>
      <c r="K2" s="61"/>
      <c r="L2" s="61"/>
      <c r="M2" s="61"/>
      <c r="N2" s="61"/>
      <c r="O2" s="61"/>
      <c r="P2" s="61"/>
      <c r="Q2" s="61"/>
      <c r="R2" s="61"/>
      <c r="S2" s="61"/>
      <c r="T2" s="61"/>
    </row>
    <row r="3" ht="24.15" customHeight="1" spans="1:20">
      <c r="A3" s="62" t="s">
        <v>33</v>
      </c>
      <c r="B3" s="62"/>
      <c r="C3" s="62"/>
      <c r="D3" s="62"/>
      <c r="E3" s="62"/>
      <c r="F3" s="62"/>
      <c r="G3" s="62"/>
      <c r="H3" s="62"/>
      <c r="I3" s="62"/>
      <c r="J3" s="62"/>
      <c r="K3" s="62"/>
      <c r="L3" s="62"/>
      <c r="M3" s="62"/>
      <c r="N3" s="62"/>
      <c r="O3" s="62"/>
      <c r="P3" s="62"/>
      <c r="Q3" s="62"/>
      <c r="R3" s="62"/>
      <c r="S3" s="62"/>
      <c r="T3" s="62"/>
    </row>
    <row r="4" ht="16.35" customHeight="1" spans="18:20">
      <c r="R4" s="5"/>
      <c r="S4" s="70" t="s">
        <v>34</v>
      </c>
      <c r="T4" s="70"/>
    </row>
    <row r="5" ht="33.6" customHeight="1" spans="1:20">
      <c r="A5" s="63" t="s">
        <v>177</v>
      </c>
      <c r="B5" s="63"/>
      <c r="C5" s="63"/>
      <c r="D5" s="63" t="s">
        <v>213</v>
      </c>
      <c r="E5" s="63" t="s">
        <v>214</v>
      </c>
      <c r="F5" s="63" t="s">
        <v>162</v>
      </c>
      <c r="G5" s="63" t="s">
        <v>217</v>
      </c>
      <c r="H5" s="63"/>
      <c r="I5" s="63"/>
      <c r="J5" s="63"/>
      <c r="K5" s="63"/>
      <c r="L5" s="63"/>
      <c r="M5" s="63"/>
      <c r="N5" s="63"/>
      <c r="O5" s="63"/>
      <c r="P5" s="63"/>
      <c r="Q5" s="63"/>
      <c r="R5" s="63" t="s">
        <v>220</v>
      </c>
      <c r="S5" s="63"/>
      <c r="T5" s="63"/>
    </row>
    <row r="6" ht="36.2" customHeight="1" spans="1:20">
      <c r="A6" s="63" t="s">
        <v>185</v>
      </c>
      <c r="B6" s="63" t="s">
        <v>186</v>
      </c>
      <c r="C6" s="63" t="s">
        <v>187</v>
      </c>
      <c r="D6" s="63"/>
      <c r="E6" s="63"/>
      <c r="F6" s="63"/>
      <c r="G6" s="63" t="s">
        <v>138</v>
      </c>
      <c r="H6" s="63" t="s">
        <v>277</v>
      </c>
      <c r="I6" s="63" t="s">
        <v>278</v>
      </c>
      <c r="J6" s="63" t="s">
        <v>279</v>
      </c>
      <c r="K6" s="63" t="s">
        <v>280</v>
      </c>
      <c r="L6" s="63" t="s">
        <v>281</v>
      </c>
      <c r="M6" s="63" t="s">
        <v>282</v>
      </c>
      <c r="N6" s="63" t="s">
        <v>403</v>
      </c>
      <c r="O6" s="63" t="s">
        <v>284</v>
      </c>
      <c r="P6" s="63" t="s">
        <v>321</v>
      </c>
      <c r="Q6" s="63" t="s">
        <v>404</v>
      </c>
      <c r="R6" s="63" t="s">
        <v>138</v>
      </c>
      <c r="S6" s="63" t="s">
        <v>287</v>
      </c>
      <c r="T6" s="63" t="s">
        <v>288</v>
      </c>
    </row>
    <row r="7" ht="27.6" customHeight="1" spans="1:20">
      <c r="A7" s="64"/>
      <c r="B7" s="64"/>
      <c r="C7" s="64"/>
      <c r="D7" s="64"/>
      <c r="E7" s="64" t="s">
        <v>138</v>
      </c>
      <c r="F7" s="80">
        <v>43.2</v>
      </c>
      <c r="G7" s="80">
        <v>43.2</v>
      </c>
      <c r="H7" s="80">
        <v>38.27</v>
      </c>
      <c r="I7" s="80"/>
      <c r="J7" s="80"/>
      <c r="K7" s="80"/>
      <c r="L7" s="80">
        <v>0.72</v>
      </c>
      <c r="M7" s="80">
        <v>2.21</v>
      </c>
      <c r="N7" s="80"/>
      <c r="O7" s="80"/>
      <c r="P7" s="80">
        <v>2</v>
      </c>
      <c r="Q7" s="80"/>
      <c r="R7" s="80"/>
      <c r="S7" s="80"/>
      <c r="T7" s="80"/>
    </row>
    <row r="8" ht="26.05" customHeight="1" spans="1:20">
      <c r="A8" s="64"/>
      <c r="B8" s="64"/>
      <c r="C8" s="64"/>
      <c r="D8" s="66" t="s">
        <v>156</v>
      </c>
      <c r="E8" s="66" t="s">
        <v>157</v>
      </c>
      <c r="F8" s="80">
        <v>43.2</v>
      </c>
      <c r="G8" s="80">
        <v>43.2</v>
      </c>
      <c r="H8" s="80">
        <v>38.27</v>
      </c>
      <c r="I8" s="80"/>
      <c r="J8" s="80"/>
      <c r="K8" s="80"/>
      <c r="L8" s="80">
        <v>0.72</v>
      </c>
      <c r="M8" s="80">
        <v>2.21</v>
      </c>
      <c r="N8" s="80"/>
      <c r="O8" s="80"/>
      <c r="P8" s="80">
        <v>2</v>
      </c>
      <c r="Q8" s="80"/>
      <c r="R8" s="80"/>
      <c r="S8" s="80"/>
      <c r="T8" s="80"/>
    </row>
    <row r="9" ht="26.05" customHeight="1" spans="1:20">
      <c r="A9" s="64"/>
      <c r="B9" s="64"/>
      <c r="C9" s="64"/>
      <c r="D9" s="74" t="s">
        <v>158</v>
      </c>
      <c r="E9" s="74" t="s">
        <v>159</v>
      </c>
      <c r="F9" s="80">
        <v>43.2</v>
      </c>
      <c r="G9" s="80">
        <v>43.2</v>
      </c>
      <c r="H9" s="80">
        <v>38.27</v>
      </c>
      <c r="I9" s="80"/>
      <c r="J9" s="80"/>
      <c r="K9" s="80"/>
      <c r="L9" s="80">
        <v>0.72</v>
      </c>
      <c r="M9" s="80">
        <v>2.21</v>
      </c>
      <c r="N9" s="80"/>
      <c r="O9" s="80"/>
      <c r="P9" s="80">
        <v>2</v>
      </c>
      <c r="Q9" s="80"/>
      <c r="R9" s="80"/>
      <c r="S9" s="80"/>
      <c r="T9" s="80"/>
    </row>
    <row r="10" ht="30.15" customHeight="1" spans="1:20">
      <c r="A10" s="77" t="s">
        <v>188</v>
      </c>
      <c r="B10" s="77" t="s">
        <v>189</v>
      </c>
      <c r="C10" s="77" t="s">
        <v>189</v>
      </c>
      <c r="D10" s="72" t="s">
        <v>230</v>
      </c>
      <c r="E10" s="68" t="s">
        <v>191</v>
      </c>
      <c r="F10" s="69">
        <v>43.2</v>
      </c>
      <c r="G10" s="73">
        <v>43.2</v>
      </c>
      <c r="H10" s="73">
        <v>38.27</v>
      </c>
      <c r="I10" s="73"/>
      <c r="J10" s="73"/>
      <c r="K10" s="73"/>
      <c r="L10" s="73">
        <v>0.72</v>
      </c>
      <c r="M10" s="73">
        <v>2.21</v>
      </c>
      <c r="N10" s="73"/>
      <c r="O10" s="73"/>
      <c r="P10" s="73">
        <v>2</v>
      </c>
      <c r="Q10" s="73"/>
      <c r="R10" s="73"/>
      <c r="S10" s="73"/>
      <c r="T10" s="73"/>
    </row>
  </sheetData>
  <mergeCells count="9">
    <mergeCell ref="A2:T2"/>
    <mergeCell ref="A3:T3"/>
    <mergeCell ref="S4:T4"/>
    <mergeCell ref="A5:C5"/>
    <mergeCell ref="G5:Q5"/>
    <mergeCell ref="R5:T5"/>
    <mergeCell ref="D5:D6"/>
    <mergeCell ref="E5:E6"/>
    <mergeCell ref="F5:F6"/>
  </mergeCells>
  <pageMargins left="0.75" right="0.75" top="0.26875" bottom="0.26875"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3.3333333333333" defaultRowHeight="13.5"/>
  <cols>
    <col min="1" max="1" width="8.67777777777778" style="60" customWidth="1"/>
    <col min="2" max="2" width="9.04444444444444" style="60" customWidth="1"/>
    <col min="3" max="3" width="11.5777777777778" style="60" customWidth="1"/>
    <col min="4" max="4" width="21.7111111111111" style="60" customWidth="1"/>
    <col min="5" max="5" width="64.0555555555556" style="60" customWidth="1"/>
    <col min="6" max="6" width="14.2888888888889" style="60" customWidth="1"/>
    <col min="7" max="10" width="14.6555555555556" style="60" customWidth="1"/>
    <col min="11" max="11" width="17.9111111111111" style="60" customWidth="1"/>
    <col min="12" max="18" width="14.6555555555556" style="60" customWidth="1"/>
    <col min="19" max="19" width="15.9222222222222" style="60" customWidth="1"/>
    <col min="20" max="20" width="15.2" style="60" customWidth="1"/>
    <col min="21" max="22" width="14.6555555555556" style="60" customWidth="1"/>
    <col min="23" max="23" width="15.9222222222222" style="60" customWidth="1"/>
    <col min="24" max="24" width="15.2" style="60" customWidth="1"/>
    <col min="25" max="26" width="14.6555555555556" style="60" customWidth="1"/>
    <col min="27" max="27" width="15.9222222222222" style="60" customWidth="1"/>
    <col min="28" max="28" width="15.2" style="60" customWidth="1"/>
    <col min="29" max="30" width="14.6555555555556" style="60" customWidth="1"/>
    <col min="31" max="31" width="15.9222222222222" style="60" customWidth="1"/>
    <col min="32" max="33" width="15.2" style="60" customWidth="1"/>
    <col min="34" max="35" width="13.0222222222222" style="60" customWidth="1"/>
    <col min="36" max="16384" width="13.3333333333333" style="60"/>
  </cols>
  <sheetData>
    <row r="1" ht="16.35" customHeight="1" spans="1:1">
      <c r="A1" s="5" t="s">
        <v>405</v>
      </c>
    </row>
    <row r="2" ht="43.95" customHeight="1" spans="1:33">
      <c r="A2" s="61" t="s">
        <v>19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ht="24.15" customHeight="1" spans="1:33">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ht="16.35" customHeight="1" spans="32:33">
      <c r="AF4" s="70" t="s">
        <v>34</v>
      </c>
      <c r="AG4" s="70"/>
    </row>
    <row r="5" ht="31.05" customHeight="1" spans="1:33">
      <c r="A5" s="63" t="s">
        <v>177</v>
      </c>
      <c r="B5" s="63"/>
      <c r="C5" s="63"/>
      <c r="D5" s="63" t="s">
        <v>213</v>
      </c>
      <c r="E5" s="63" t="s">
        <v>214</v>
      </c>
      <c r="F5" s="63" t="s">
        <v>406</v>
      </c>
      <c r="G5" s="63" t="s">
        <v>310</v>
      </c>
      <c r="H5" s="63" t="s">
        <v>311</v>
      </c>
      <c r="I5" s="63" t="s">
        <v>312</v>
      </c>
      <c r="J5" s="63" t="s">
        <v>313</v>
      </c>
      <c r="K5" s="63" t="s">
        <v>314</v>
      </c>
      <c r="L5" s="63" t="s">
        <v>315</v>
      </c>
      <c r="M5" s="63" t="s">
        <v>316</v>
      </c>
      <c r="N5" s="63" t="s">
        <v>317</v>
      </c>
      <c r="O5" s="63" t="s">
        <v>318</v>
      </c>
      <c r="P5" s="63" t="s">
        <v>319</v>
      </c>
      <c r="Q5" s="63" t="s">
        <v>403</v>
      </c>
      <c r="R5" s="63" t="s">
        <v>321</v>
      </c>
      <c r="S5" s="63" t="s">
        <v>322</v>
      </c>
      <c r="T5" s="63" t="s">
        <v>278</v>
      </c>
      <c r="U5" s="63" t="s">
        <v>279</v>
      </c>
      <c r="V5" s="63" t="s">
        <v>282</v>
      </c>
      <c r="W5" s="63" t="s">
        <v>323</v>
      </c>
      <c r="X5" s="63" t="s">
        <v>324</v>
      </c>
      <c r="Y5" s="63" t="s">
        <v>325</v>
      </c>
      <c r="Z5" s="63" t="s">
        <v>326</v>
      </c>
      <c r="AA5" s="63" t="s">
        <v>281</v>
      </c>
      <c r="AB5" s="63" t="s">
        <v>327</v>
      </c>
      <c r="AC5" s="63" t="s">
        <v>328</v>
      </c>
      <c r="AD5" s="63" t="s">
        <v>284</v>
      </c>
      <c r="AE5" s="63" t="s">
        <v>329</v>
      </c>
      <c r="AF5" s="63" t="s">
        <v>330</v>
      </c>
      <c r="AG5" s="63" t="s">
        <v>404</v>
      </c>
    </row>
    <row r="6" ht="34.5" customHeight="1" spans="1:33">
      <c r="A6" s="63" t="s">
        <v>185</v>
      </c>
      <c r="B6" s="63" t="s">
        <v>186</v>
      </c>
      <c r="C6" s="63" t="s">
        <v>187</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row>
    <row r="7" ht="27.6" customHeight="1" spans="1:33">
      <c r="A7" s="63" t="s">
        <v>407</v>
      </c>
      <c r="B7" s="63"/>
      <c r="C7" s="63"/>
      <c r="D7" s="63"/>
      <c r="E7" s="63"/>
      <c r="F7" s="80">
        <v>43.2</v>
      </c>
      <c r="G7" s="80">
        <v>2</v>
      </c>
      <c r="H7" s="80">
        <v>1</v>
      </c>
      <c r="I7" s="80"/>
      <c r="J7" s="80"/>
      <c r="K7" s="80">
        <v>0.27</v>
      </c>
      <c r="L7" s="80"/>
      <c r="M7" s="80"/>
      <c r="N7" s="80"/>
      <c r="O7" s="80"/>
      <c r="P7" s="80">
        <v>2</v>
      </c>
      <c r="Q7" s="80"/>
      <c r="R7" s="80">
        <v>2</v>
      </c>
      <c r="S7" s="80"/>
      <c r="T7" s="80"/>
      <c r="U7" s="80"/>
      <c r="V7" s="80">
        <v>2.21</v>
      </c>
      <c r="W7" s="80"/>
      <c r="X7" s="80"/>
      <c r="Y7" s="80"/>
      <c r="Z7" s="80"/>
      <c r="AA7" s="80">
        <v>0.72</v>
      </c>
      <c r="AB7" s="80">
        <v>12</v>
      </c>
      <c r="AC7" s="80"/>
      <c r="AD7" s="80"/>
      <c r="AE7" s="80">
        <v>21</v>
      </c>
      <c r="AF7" s="80"/>
      <c r="AG7" s="80"/>
    </row>
    <row r="8" ht="27.6" customHeight="1" spans="1:33">
      <c r="A8" s="64"/>
      <c r="B8" s="64"/>
      <c r="C8" s="64"/>
      <c r="D8" s="66" t="s">
        <v>156</v>
      </c>
      <c r="E8" s="66" t="s">
        <v>157</v>
      </c>
      <c r="F8" s="80">
        <v>43.2</v>
      </c>
      <c r="G8" s="80">
        <v>2</v>
      </c>
      <c r="H8" s="80">
        <v>1</v>
      </c>
      <c r="I8" s="80"/>
      <c r="J8" s="80"/>
      <c r="K8" s="80">
        <v>0.27</v>
      </c>
      <c r="L8" s="80"/>
      <c r="M8" s="80"/>
      <c r="N8" s="80"/>
      <c r="O8" s="80"/>
      <c r="P8" s="80">
        <v>2</v>
      </c>
      <c r="Q8" s="80"/>
      <c r="R8" s="80">
        <v>2</v>
      </c>
      <c r="S8" s="80"/>
      <c r="T8" s="80"/>
      <c r="U8" s="80"/>
      <c r="V8" s="80">
        <v>2.21</v>
      </c>
      <c r="W8" s="80"/>
      <c r="X8" s="80"/>
      <c r="Y8" s="80"/>
      <c r="Z8" s="80"/>
      <c r="AA8" s="80">
        <v>0.72</v>
      </c>
      <c r="AB8" s="80">
        <v>12</v>
      </c>
      <c r="AC8" s="80"/>
      <c r="AD8" s="80"/>
      <c r="AE8" s="80">
        <v>21</v>
      </c>
      <c r="AF8" s="80"/>
      <c r="AG8" s="80"/>
    </row>
    <row r="9" ht="26.05" customHeight="1" spans="1:33">
      <c r="A9" s="64"/>
      <c r="B9" s="64"/>
      <c r="C9" s="64"/>
      <c r="D9" s="74" t="s">
        <v>158</v>
      </c>
      <c r="E9" s="74" t="s">
        <v>159</v>
      </c>
      <c r="F9" s="80">
        <v>43.2</v>
      </c>
      <c r="G9" s="80">
        <v>2</v>
      </c>
      <c r="H9" s="80">
        <v>1</v>
      </c>
      <c r="I9" s="80"/>
      <c r="J9" s="80"/>
      <c r="K9" s="80">
        <v>0.27</v>
      </c>
      <c r="L9" s="80"/>
      <c r="M9" s="80"/>
      <c r="N9" s="80"/>
      <c r="O9" s="80"/>
      <c r="P9" s="80">
        <v>2</v>
      </c>
      <c r="Q9" s="80"/>
      <c r="R9" s="80">
        <v>2</v>
      </c>
      <c r="S9" s="80"/>
      <c r="T9" s="80"/>
      <c r="U9" s="80"/>
      <c r="V9" s="80">
        <v>2.21</v>
      </c>
      <c r="W9" s="80"/>
      <c r="X9" s="80"/>
      <c r="Y9" s="80"/>
      <c r="Z9" s="80"/>
      <c r="AA9" s="80">
        <v>0.72</v>
      </c>
      <c r="AB9" s="80">
        <v>12</v>
      </c>
      <c r="AC9" s="80"/>
      <c r="AD9" s="80"/>
      <c r="AE9" s="80">
        <v>21</v>
      </c>
      <c r="AF9" s="80"/>
      <c r="AG9" s="80"/>
    </row>
    <row r="10" ht="30.15" customHeight="1" spans="1:33">
      <c r="A10" s="77" t="s">
        <v>188</v>
      </c>
      <c r="B10" s="77" t="s">
        <v>189</v>
      </c>
      <c r="C10" s="77" t="s">
        <v>189</v>
      </c>
      <c r="D10" s="72" t="s">
        <v>230</v>
      </c>
      <c r="E10" s="68" t="s">
        <v>191</v>
      </c>
      <c r="F10" s="80">
        <v>43.2</v>
      </c>
      <c r="G10" s="73">
        <v>2</v>
      </c>
      <c r="H10" s="73">
        <v>1</v>
      </c>
      <c r="I10" s="73"/>
      <c r="J10" s="73"/>
      <c r="K10" s="73">
        <v>0.27</v>
      </c>
      <c r="L10" s="73"/>
      <c r="M10" s="73"/>
      <c r="N10" s="73"/>
      <c r="O10" s="73"/>
      <c r="P10" s="73">
        <v>2</v>
      </c>
      <c r="Q10" s="73"/>
      <c r="R10" s="73">
        <v>2</v>
      </c>
      <c r="S10" s="73"/>
      <c r="T10" s="73"/>
      <c r="U10" s="73"/>
      <c r="V10" s="73">
        <v>2.21</v>
      </c>
      <c r="W10" s="73"/>
      <c r="X10" s="73"/>
      <c r="Y10" s="73"/>
      <c r="Z10" s="73"/>
      <c r="AA10" s="73">
        <v>0.72</v>
      </c>
      <c r="AB10" s="73">
        <v>12</v>
      </c>
      <c r="AC10" s="73"/>
      <c r="AD10" s="73"/>
      <c r="AE10" s="73">
        <v>21</v>
      </c>
      <c r="AF10" s="73"/>
      <c r="AG10" s="73"/>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6875" bottom="0.26875"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3.3333333333333" defaultRowHeight="13.5" outlineLevelCol="7"/>
  <cols>
    <col min="1" max="1" width="17.1888888888889" style="60" customWidth="1"/>
    <col min="2" max="2" width="39.6222222222222" style="60" customWidth="1"/>
    <col min="3" max="3" width="27.6777777777778" style="60" customWidth="1"/>
    <col min="4" max="4" width="16.4666666666667" style="60" customWidth="1"/>
    <col min="5" max="5" width="13.7555555555556" style="60" customWidth="1"/>
    <col min="6" max="6" width="18.8222222222222" style="60" customWidth="1"/>
    <col min="7" max="7" width="18.2666666666667" style="60" customWidth="1"/>
    <col min="8" max="8" width="16.4666666666667" style="60" customWidth="1"/>
    <col min="9" max="9" width="13.0222222222222" style="60" customWidth="1"/>
    <col min="10" max="16384" width="13.3333333333333" style="60"/>
  </cols>
  <sheetData>
    <row r="1" ht="16.35" customHeight="1" spans="1:1">
      <c r="A1" s="5" t="s">
        <v>408</v>
      </c>
    </row>
    <row r="2" ht="33.6" customHeight="1" spans="1:8">
      <c r="A2" s="61" t="s">
        <v>409</v>
      </c>
      <c r="B2" s="61"/>
      <c r="C2" s="61"/>
      <c r="D2" s="61"/>
      <c r="E2" s="61"/>
      <c r="F2" s="61"/>
      <c r="G2" s="61"/>
      <c r="H2" s="61"/>
    </row>
    <row r="3" ht="24.15" customHeight="1" spans="1:8">
      <c r="A3" s="62" t="s">
        <v>33</v>
      </c>
      <c r="B3" s="62"/>
      <c r="C3" s="62"/>
      <c r="D3" s="62"/>
      <c r="E3" s="62"/>
      <c r="F3" s="62"/>
      <c r="G3" s="62"/>
      <c r="H3" s="62"/>
    </row>
    <row r="4" ht="16.35" customHeight="1" spans="7:8">
      <c r="G4" s="70" t="s">
        <v>34</v>
      </c>
      <c r="H4" s="70"/>
    </row>
    <row r="5" ht="31.05" customHeight="1" spans="1:8">
      <c r="A5" s="63" t="s">
        <v>243</v>
      </c>
      <c r="B5" s="63" t="s">
        <v>410</v>
      </c>
      <c r="C5" s="63" t="s">
        <v>411</v>
      </c>
      <c r="D5" s="63" t="s">
        <v>283</v>
      </c>
      <c r="E5" s="63" t="s">
        <v>412</v>
      </c>
      <c r="F5" s="63"/>
      <c r="G5" s="63"/>
      <c r="H5" s="63" t="s">
        <v>413</v>
      </c>
    </row>
    <row r="6" ht="31.9" customHeight="1" spans="1:8">
      <c r="A6" s="63"/>
      <c r="B6" s="63"/>
      <c r="C6" s="63"/>
      <c r="D6" s="63"/>
      <c r="E6" s="63" t="s">
        <v>140</v>
      </c>
      <c r="F6" s="63" t="s">
        <v>414</v>
      </c>
      <c r="G6" s="63" t="s">
        <v>415</v>
      </c>
      <c r="H6" s="63"/>
    </row>
    <row r="7" ht="31.9" customHeight="1" spans="1:8">
      <c r="A7" s="64"/>
      <c r="B7" s="64" t="s">
        <v>138</v>
      </c>
      <c r="C7" s="65">
        <v>2.21</v>
      </c>
      <c r="D7" s="65"/>
      <c r="E7" s="65"/>
      <c r="F7" s="65"/>
      <c r="G7" s="65"/>
      <c r="H7" s="65">
        <v>2.21</v>
      </c>
    </row>
    <row r="8" ht="27.6" customHeight="1" spans="1:8">
      <c r="A8" s="66" t="s">
        <v>156</v>
      </c>
      <c r="B8" s="66" t="s">
        <v>157</v>
      </c>
      <c r="C8" s="65">
        <v>2.21</v>
      </c>
      <c r="D8" s="65"/>
      <c r="E8" s="65"/>
      <c r="F8" s="65"/>
      <c r="G8" s="65"/>
      <c r="H8" s="65">
        <v>2.21</v>
      </c>
    </row>
    <row r="9" ht="30.15" customHeight="1" spans="1:8">
      <c r="A9" s="72" t="s">
        <v>158</v>
      </c>
      <c r="B9" s="72" t="s">
        <v>159</v>
      </c>
      <c r="C9" s="73">
        <v>2.21</v>
      </c>
      <c r="D9" s="73"/>
      <c r="E9" s="68"/>
      <c r="F9" s="73"/>
      <c r="G9" s="73"/>
      <c r="H9" s="73">
        <v>2.21</v>
      </c>
    </row>
  </sheetData>
  <mergeCells count="9">
    <mergeCell ref="A2:H2"/>
    <mergeCell ref="A3:H3"/>
    <mergeCell ref="G4:H4"/>
    <mergeCell ref="E5:G5"/>
    <mergeCell ref="A5:A6"/>
    <mergeCell ref="B5:B6"/>
    <mergeCell ref="C5:C6"/>
    <mergeCell ref="D5:D6"/>
    <mergeCell ref="H5:H6"/>
  </mergeCells>
  <pageMargins left="0.75" right="0.75" top="0.26875" bottom="0.26875"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4" sqref="A14"/>
    </sheetView>
  </sheetViews>
  <sheetFormatPr defaultColWidth="13.3333333333333" defaultRowHeight="13.5"/>
  <cols>
    <col min="1" max="1" width="21.3444444444444" style="60" customWidth="1"/>
    <col min="2" max="2" width="49.9333333333333" style="60" customWidth="1"/>
    <col min="3" max="3" width="25.6888888888889" style="60" customWidth="1"/>
    <col min="4" max="4" width="22.2555555555556" style="60" customWidth="1"/>
    <col min="5" max="6" width="21.8888888888889" style="60" customWidth="1"/>
    <col min="7" max="7" width="23.5222222222222" style="60" customWidth="1"/>
    <col min="8" max="8" width="29.1333333333333" style="60" customWidth="1"/>
    <col min="9" max="10" width="13.0222222222222" style="60" customWidth="1"/>
    <col min="11" max="16384" width="13.3333333333333" style="60"/>
  </cols>
  <sheetData>
    <row r="1" ht="16.35" customHeight="1" spans="1:1">
      <c r="A1" s="5" t="s">
        <v>416</v>
      </c>
    </row>
    <row r="2" ht="38.8" customHeight="1" spans="1:8">
      <c r="A2" s="61" t="s">
        <v>21</v>
      </c>
      <c r="B2" s="61"/>
      <c r="C2" s="61"/>
      <c r="D2" s="61"/>
      <c r="E2" s="61"/>
      <c r="F2" s="61"/>
      <c r="G2" s="61"/>
      <c r="H2" s="61"/>
    </row>
    <row r="3" ht="24.15" customHeight="1" spans="1:9">
      <c r="A3" s="62" t="s">
        <v>33</v>
      </c>
      <c r="B3" s="62"/>
      <c r="C3" s="62"/>
      <c r="D3" s="62"/>
      <c r="E3" s="62"/>
      <c r="F3" s="62"/>
      <c r="G3" s="62"/>
      <c r="H3" s="62"/>
      <c r="I3" s="62"/>
    </row>
    <row r="4" ht="16.35" customHeight="1" spans="7:8">
      <c r="G4" s="70" t="s">
        <v>34</v>
      </c>
      <c r="H4" s="70"/>
    </row>
    <row r="5" ht="25" customHeight="1" spans="1:8">
      <c r="A5" s="63" t="s">
        <v>178</v>
      </c>
      <c r="B5" s="63" t="s">
        <v>179</v>
      </c>
      <c r="C5" s="63" t="s">
        <v>138</v>
      </c>
      <c r="D5" s="63" t="s">
        <v>417</v>
      </c>
      <c r="E5" s="63"/>
      <c r="F5" s="63"/>
      <c r="G5" s="63"/>
      <c r="H5" s="63" t="s">
        <v>181</v>
      </c>
    </row>
    <row r="6" ht="25.85" customHeight="1" spans="1:8">
      <c r="A6" s="63"/>
      <c r="B6" s="63"/>
      <c r="C6" s="63"/>
      <c r="D6" s="63" t="s">
        <v>140</v>
      </c>
      <c r="E6" s="63" t="s">
        <v>371</v>
      </c>
      <c r="F6" s="63"/>
      <c r="G6" s="63" t="s">
        <v>253</v>
      </c>
      <c r="H6" s="63"/>
    </row>
    <row r="7" ht="35.35" customHeight="1" spans="1:8">
      <c r="A7" s="63"/>
      <c r="B7" s="63"/>
      <c r="C7" s="63"/>
      <c r="D7" s="63"/>
      <c r="E7" s="63" t="s">
        <v>233</v>
      </c>
      <c r="F7" s="63" t="s">
        <v>224</v>
      </c>
      <c r="G7" s="63"/>
      <c r="H7" s="63"/>
    </row>
    <row r="8" ht="26.05" customHeight="1" spans="1:8">
      <c r="A8" s="64"/>
      <c r="B8" s="63" t="s">
        <v>138</v>
      </c>
      <c r="C8" s="65"/>
      <c r="D8" s="65"/>
      <c r="E8" s="65"/>
      <c r="F8" s="65"/>
      <c r="G8" s="65"/>
      <c r="H8" s="65"/>
    </row>
    <row r="9" ht="26.05" customHeight="1" spans="1:8">
      <c r="A9" s="66"/>
      <c r="B9" s="66"/>
      <c r="C9" s="65"/>
      <c r="D9" s="65"/>
      <c r="E9" s="65"/>
      <c r="F9" s="65"/>
      <c r="G9" s="65"/>
      <c r="H9" s="65"/>
    </row>
    <row r="10" ht="30.15" customHeight="1" spans="1:9">
      <c r="A10" s="74"/>
      <c r="B10" s="74"/>
      <c r="C10" s="65"/>
      <c r="D10" s="65"/>
      <c r="E10" s="65"/>
      <c r="F10" s="65"/>
      <c r="G10" s="65"/>
      <c r="H10" s="65"/>
      <c r="I10" s="75"/>
    </row>
    <row r="11" ht="30.15" customHeight="1" spans="1:9">
      <c r="A11" s="74"/>
      <c r="B11" s="74"/>
      <c r="C11" s="65"/>
      <c r="D11" s="65"/>
      <c r="E11" s="65"/>
      <c r="F11" s="65"/>
      <c r="G11" s="65"/>
      <c r="H11" s="65"/>
      <c r="I11" s="75"/>
    </row>
    <row r="12" ht="30.15" customHeight="1" spans="1:9">
      <c r="A12" s="74"/>
      <c r="B12" s="74"/>
      <c r="C12" s="65"/>
      <c r="D12" s="65"/>
      <c r="E12" s="65"/>
      <c r="F12" s="65"/>
      <c r="G12" s="65"/>
      <c r="H12" s="65"/>
      <c r="I12" s="75"/>
    </row>
    <row r="13" ht="30.15" customHeight="1" spans="1:8">
      <c r="A13" s="72"/>
      <c r="B13" s="72"/>
      <c r="C13" s="69"/>
      <c r="D13" s="69"/>
      <c r="E13" s="73"/>
      <c r="F13" s="73"/>
      <c r="G13" s="73"/>
      <c r="H13" s="73"/>
    </row>
    <row r="14" spans="1:1">
      <c r="A14" s="60" t="s">
        <v>303</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1" sqref="A11"/>
    </sheetView>
  </sheetViews>
  <sheetFormatPr defaultColWidth="13.3333333333333" defaultRowHeight="13.5"/>
  <cols>
    <col min="1" max="1" width="9.22222222222222" style="60" customWidth="1"/>
    <col min="2" max="2" width="11.9333333333333" style="60" customWidth="1"/>
    <col min="3" max="3" width="10.8555555555556" style="60" customWidth="1"/>
    <col min="4" max="4" width="17.1888888888889" style="60" customWidth="1"/>
    <col min="5" max="5" width="43.4222222222222" style="60" customWidth="1"/>
    <col min="6" max="6" width="20.6222222222222" style="60" customWidth="1"/>
    <col min="7" max="14" width="19.5444444444444" style="60" customWidth="1"/>
    <col min="15" max="16" width="21.8888888888889" style="60" customWidth="1"/>
    <col min="17" max="17" width="16.4666666666667" style="60" customWidth="1"/>
    <col min="18" max="18" width="20.6222222222222" style="60" customWidth="1"/>
    <col min="19" max="19" width="19.3555555555556" style="60" customWidth="1"/>
    <col min="20" max="20" width="20.8111111111111" style="60" customWidth="1"/>
    <col min="21" max="22" width="13.0222222222222" style="60" customWidth="1"/>
    <col min="23" max="16384" width="13.3333333333333" style="60"/>
  </cols>
  <sheetData>
    <row r="1" ht="16.35" customHeight="1" spans="1:1">
      <c r="A1" s="5" t="s">
        <v>418</v>
      </c>
    </row>
    <row r="2" ht="47.4" customHeight="1" spans="1:17">
      <c r="A2" s="61" t="s">
        <v>22</v>
      </c>
      <c r="B2" s="61"/>
      <c r="C2" s="61"/>
      <c r="D2" s="61"/>
      <c r="E2" s="61"/>
      <c r="F2" s="61"/>
      <c r="G2" s="61"/>
      <c r="H2" s="61"/>
      <c r="I2" s="61"/>
      <c r="J2" s="61"/>
      <c r="K2" s="61"/>
      <c r="L2" s="61"/>
      <c r="M2" s="61"/>
      <c r="N2" s="61"/>
      <c r="O2" s="61"/>
      <c r="P2" s="61"/>
      <c r="Q2" s="61"/>
    </row>
    <row r="3" ht="24.15" customHeight="1" spans="1:20">
      <c r="A3" s="62" t="s">
        <v>33</v>
      </c>
      <c r="B3" s="62"/>
      <c r="C3" s="62"/>
      <c r="D3" s="62"/>
      <c r="E3" s="62"/>
      <c r="F3" s="62"/>
      <c r="G3" s="62"/>
      <c r="H3" s="62"/>
      <c r="I3" s="62"/>
      <c r="J3" s="62"/>
      <c r="K3" s="62"/>
      <c r="L3" s="62"/>
      <c r="M3" s="62"/>
      <c r="N3" s="62"/>
      <c r="O3" s="62"/>
      <c r="P3" s="62"/>
      <c r="Q3" s="62"/>
      <c r="R3" s="62"/>
      <c r="S3" s="62"/>
      <c r="T3" s="62"/>
    </row>
    <row r="4" ht="16.35" customHeight="1" spans="19:20">
      <c r="S4" s="70" t="s">
        <v>34</v>
      </c>
      <c r="T4" s="70"/>
    </row>
    <row r="5" ht="27.6" customHeight="1" spans="1:20">
      <c r="A5" s="63" t="s">
        <v>177</v>
      </c>
      <c r="B5" s="63"/>
      <c r="C5" s="63"/>
      <c r="D5" s="63" t="s">
        <v>213</v>
      </c>
      <c r="E5" s="63" t="s">
        <v>214</v>
      </c>
      <c r="F5" s="63" t="s">
        <v>215</v>
      </c>
      <c r="G5" s="63" t="s">
        <v>216</v>
      </c>
      <c r="H5" s="63" t="s">
        <v>217</v>
      </c>
      <c r="I5" s="63" t="s">
        <v>218</v>
      </c>
      <c r="J5" s="63" t="s">
        <v>219</v>
      </c>
      <c r="K5" s="63" t="s">
        <v>220</v>
      </c>
      <c r="L5" s="63" t="s">
        <v>221</v>
      </c>
      <c r="M5" s="63" t="s">
        <v>222</v>
      </c>
      <c r="N5" s="63" t="s">
        <v>223</v>
      </c>
      <c r="O5" s="63" t="s">
        <v>224</v>
      </c>
      <c r="P5" s="63" t="s">
        <v>225</v>
      </c>
      <c r="Q5" s="63" t="s">
        <v>226</v>
      </c>
      <c r="R5" s="63" t="s">
        <v>227</v>
      </c>
      <c r="S5" s="63" t="s">
        <v>228</v>
      </c>
      <c r="T5" s="63" t="s">
        <v>229</v>
      </c>
    </row>
    <row r="6" ht="30.15" customHeight="1" spans="1:20">
      <c r="A6" s="63" t="s">
        <v>185</v>
      </c>
      <c r="B6" s="63" t="s">
        <v>186</v>
      </c>
      <c r="C6" s="63" t="s">
        <v>187</v>
      </c>
      <c r="D6" s="63"/>
      <c r="E6" s="63"/>
      <c r="F6" s="63"/>
      <c r="G6" s="63"/>
      <c r="H6" s="63"/>
      <c r="I6" s="63"/>
      <c r="J6" s="63"/>
      <c r="K6" s="63"/>
      <c r="L6" s="63"/>
      <c r="M6" s="63"/>
      <c r="N6" s="63"/>
      <c r="O6" s="63"/>
      <c r="P6" s="63"/>
      <c r="Q6" s="63"/>
      <c r="R6" s="63"/>
      <c r="S6" s="63"/>
      <c r="T6" s="63"/>
    </row>
    <row r="7" ht="27.6" customHeight="1" spans="1:20">
      <c r="A7" s="64"/>
      <c r="B7" s="64"/>
      <c r="C7" s="64"/>
      <c r="D7" s="64"/>
      <c r="E7" s="64" t="s">
        <v>138</v>
      </c>
      <c r="F7" s="65"/>
      <c r="G7" s="65"/>
      <c r="H7" s="65"/>
      <c r="I7" s="65"/>
      <c r="J7" s="65"/>
      <c r="K7" s="65"/>
      <c r="L7" s="65"/>
      <c r="M7" s="65"/>
      <c r="N7" s="65"/>
      <c r="O7" s="65"/>
      <c r="P7" s="65"/>
      <c r="Q7" s="65"/>
      <c r="R7" s="65"/>
      <c r="S7" s="65"/>
      <c r="T7" s="65"/>
    </row>
    <row r="8" ht="26.05" customHeight="1" spans="1:20">
      <c r="A8" s="64"/>
      <c r="B8" s="64"/>
      <c r="C8" s="64"/>
      <c r="D8" s="66"/>
      <c r="E8" s="66"/>
      <c r="F8" s="65"/>
      <c r="G8" s="65"/>
      <c r="H8" s="65"/>
      <c r="I8" s="65"/>
      <c r="J8" s="65"/>
      <c r="K8" s="65"/>
      <c r="L8" s="65"/>
      <c r="M8" s="65"/>
      <c r="N8" s="65"/>
      <c r="O8" s="65"/>
      <c r="P8" s="65"/>
      <c r="Q8" s="65"/>
      <c r="R8" s="65"/>
      <c r="S8" s="65"/>
      <c r="T8" s="65"/>
    </row>
    <row r="9" ht="26.05" customHeight="1" spans="1:20">
      <c r="A9" s="76"/>
      <c r="B9" s="76"/>
      <c r="C9" s="76"/>
      <c r="D9" s="74"/>
      <c r="E9" s="74"/>
      <c r="F9" s="65"/>
      <c r="G9" s="65"/>
      <c r="H9" s="65"/>
      <c r="I9" s="65"/>
      <c r="J9" s="65"/>
      <c r="K9" s="65"/>
      <c r="L9" s="65"/>
      <c r="M9" s="65"/>
      <c r="N9" s="65"/>
      <c r="O9" s="65"/>
      <c r="P9" s="65"/>
      <c r="Q9" s="65"/>
      <c r="R9" s="65"/>
      <c r="S9" s="65"/>
      <c r="T9" s="65"/>
    </row>
    <row r="10" ht="26.05" customHeight="1" spans="1:20">
      <c r="A10" s="77"/>
      <c r="B10" s="77"/>
      <c r="C10" s="77"/>
      <c r="D10" s="72"/>
      <c r="E10" s="78"/>
      <c r="F10" s="79"/>
      <c r="G10" s="79"/>
      <c r="H10" s="79"/>
      <c r="I10" s="79"/>
      <c r="J10" s="79"/>
      <c r="K10" s="79"/>
      <c r="L10" s="79"/>
      <c r="M10" s="79"/>
      <c r="N10" s="79"/>
      <c r="O10" s="79"/>
      <c r="P10" s="79"/>
      <c r="Q10" s="79"/>
      <c r="R10" s="79"/>
      <c r="S10" s="79"/>
      <c r="T10" s="79"/>
    </row>
    <row r="11" spans="1:1">
      <c r="A11" s="60" t="s">
        <v>303</v>
      </c>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1" sqref="A11"/>
    </sheetView>
  </sheetViews>
  <sheetFormatPr defaultColWidth="13.3333333333333" defaultRowHeight="13.5"/>
  <cols>
    <col min="1" max="1" width="7.05555555555556" style="60" customWidth="1"/>
    <col min="2" max="2" width="7.6" style="60" customWidth="1"/>
    <col min="3" max="3" width="9.41111111111111" style="60" customWidth="1"/>
    <col min="4" max="4" width="23.3333333333333" style="60" customWidth="1"/>
    <col min="5" max="5" width="55.3666666666667" style="60" customWidth="1"/>
    <col min="6" max="6" width="24.9666666666667" style="60" customWidth="1"/>
    <col min="7" max="10" width="23.3333333333333" style="60" customWidth="1"/>
    <col min="11" max="11" width="23.7" style="60" customWidth="1"/>
    <col min="12" max="15" width="23.3333333333333" style="60" customWidth="1"/>
    <col min="16" max="16" width="21.8888888888889" style="60" customWidth="1"/>
    <col min="17" max="17" width="16.4666666666667" style="60" customWidth="1"/>
    <col min="18" max="18" width="20.6222222222222" style="60" customWidth="1"/>
    <col min="19" max="19" width="22.2555555555556" style="60" customWidth="1"/>
    <col min="20" max="20" width="19.5444444444444" style="60" customWidth="1"/>
    <col min="21" max="22" width="13.0222222222222" style="60" customWidth="1"/>
    <col min="23" max="16384" width="13.3333333333333" style="60"/>
  </cols>
  <sheetData>
    <row r="1" ht="16.35" customHeight="1" spans="1:1">
      <c r="A1" s="5" t="s">
        <v>419</v>
      </c>
    </row>
    <row r="2" ht="47.4" customHeight="1" spans="1:19">
      <c r="A2" s="61" t="s">
        <v>420</v>
      </c>
      <c r="B2" s="61"/>
      <c r="C2" s="61"/>
      <c r="D2" s="61"/>
      <c r="E2" s="61"/>
      <c r="F2" s="61"/>
      <c r="G2" s="61"/>
      <c r="H2" s="61"/>
      <c r="I2" s="61"/>
      <c r="J2" s="61"/>
      <c r="K2" s="61"/>
      <c r="L2" s="61"/>
      <c r="M2" s="61"/>
      <c r="N2" s="61"/>
      <c r="O2" s="61"/>
      <c r="P2" s="61"/>
      <c r="Q2" s="61"/>
      <c r="R2" s="61"/>
      <c r="S2" s="61"/>
    </row>
    <row r="3" ht="33.6" customHeight="1" spans="1:20">
      <c r="A3" s="62" t="s">
        <v>33</v>
      </c>
      <c r="B3" s="62"/>
      <c r="C3" s="62"/>
      <c r="D3" s="62"/>
      <c r="E3" s="62"/>
      <c r="F3" s="62"/>
      <c r="G3" s="62"/>
      <c r="H3" s="62"/>
      <c r="I3" s="62"/>
      <c r="J3" s="62"/>
      <c r="K3" s="62"/>
      <c r="L3" s="62"/>
      <c r="M3" s="62"/>
      <c r="N3" s="62"/>
      <c r="O3" s="62"/>
      <c r="P3" s="62"/>
      <c r="Q3" s="62"/>
      <c r="R3" s="62"/>
      <c r="S3" s="62"/>
      <c r="T3" s="62"/>
    </row>
    <row r="4" ht="22.4" customHeight="1" spans="16:20">
      <c r="P4" s="70" t="s">
        <v>34</v>
      </c>
      <c r="Q4" s="70"/>
      <c r="R4" s="70"/>
      <c r="S4" s="70"/>
      <c r="T4" s="70"/>
    </row>
    <row r="5" ht="29.3" customHeight="1" spans="1:20">
      <c r="A5" s="63" t="s">
        <v>177</v>
      </c>
      <c r="B5" s="63"/>
      <c r="C5" s="63"/>
      <c r="D5" s="63" t="s">
        <v>213</v>
      </c>
      <c r="E5" s="63" t="s">
        <v>214</v>
      </c>
      <c r="F5" s="63" t="s">
        <v>232</v>
      </c>
      <c r="G5" s="63" t="s">
        <v>180</v>
      </c>
      <c r="H5" s="63"/>
      <c r="I5" s="63"/>
      <c r="J5" s="63"/>
      <c r="K5" s="63" t="s">
        <v>181</v>
      </c>
      <c r="L5" s="63"/>
      <c r="M5" s="63"/>
      <c r="N5" s="63"/>
      <c r="O5" s="63"/>
      <c r="P5" s="63"/>
      <c r="Q5" s="63"/>
      <c r="R5" s="63"/>
      <c r="S5" s="63"/>
      <c r="T5" s="63"/>
    </row>
    <row r="6" ht="43.95" customHeight="1" spans="1:20">
      <c r="A6" s="63" t="s">
        <v>185</v>
      </c>
      <c r="B6" s="63" t="s">
        <v>186</v>
      </c>
      <c r="C6" s="63" t="s">
        <v>187</v>
      </c>
      <c r="D6" s="63"/>
      <c r="E6" s="63"/>
      <c r="F6" s="63"/>
      <c r="G6" s="63" t="s">
        <v>138</v>
      </c>
      <c r="H6" s="63" t="s">
        <v>233</v>
      </c>
      <c r="I6" s="63" t="s">
        <v>234</v>
      </c>
      <c r="J6" s="63" t="s">
        <v>224</v>
      </c>
      <c r="K6" s="63" t="s">
        <v>138</v>
      </c>
      <c r="L6" s="63" t="s">
        <v>236</v>
      </c>
      <c r="M6" s="63" t="s">
        <v>237</v>
      </c>
      <c r="N6" s="63" t="s">
        <v>226</v>
      </c>
      <c r="O6" s="63" t="s">
        <v>238</v>
      </c>
      <c r="P6" s="63" t="s">
        <v>239</v>
      </c>
      <c r="Q6" s="63" t="s">
        <v>240</v>
      </c>
      <c r="R6" s="63" t="s">
        <v>222</v>
      </c>
      <c r="S6" s="63" t="s">
        <v>225</v>
      </c>
      <c r="T6" s="63" t="s">
        <v>229</v>
      </c>
    </row>
    <row r="7" ht="28.45" customHeight="1" spans="1:20">
      <c r="A7" s="64"/>
      <c r="B7" s="64"/>
      <c r="C7" s="64"/>
      <c r="D7" s="64"/>
      <c r="E7" s="64" t="s">
        <v>138</v>
      </c>
      <c r="F7" s="65"/>
      <c r="G7" s="65"/>
      <c r="H7" s="65"/>
      <c r="I7" s="65"/>
      <c r="J7" s="65"/>
      <c r="K7" s="65"/>
      <c r="L7" s="65"/>
      <c r="M7" s="65"/>
      <c r="N7" s="65"/>
      <c r="O7" s="65"/>
      <c r="P7" s="65"/>
      <c r="Q7" s="65"/>
      <c r="R7" s="65"/>
      <c r="S7" s="65"/>
      <c r="T7" s="65"/>
    </row>
    <row r="8" ht="26.05" customHeight="1" spans="1:20">
      <c r="A8" s="64"/>
      <c r="B8" s="64"/>
      <c r="C8" s="64"/>
      <c r="D8" s="66"/>
      <c r="E8" s="66"/>
      <c r="F8" s="65"/>
      <c r="G8" s="65"/>
      <c r="H8" s="65"/>
      <c r="I8" s="65"/>
      <c r="J8" s="65"/>
      <c r="K8" s="65"/>
      <c r="L8" s="65"/>
      <c r="M8" s="65"/>
      <c r="N8" s="65"/>
      <c r="O8" s="65"/>
      <c r="P8" s="65"/>
      <c r="Q8" s="65"/>
      <c r="R8" s="65"/>
      <c r="S8" s="65"/>
      <c r="T8" s="65"/>
    </row>
    <row r="9" ht="26.05" customHeight="1" spans="1:20">
      <c r="A9" s="76"/>
      <c r="B9" s="76"/>
      <c r="C9" s="76"/>
      <c r="D9" s="74"/>
      <c r="E9" s="74"/>
      <c r="F9" s="65"/>
      <c r="G9" s="65"/>
      <c r="H9" s="65"/>
      <c r="I9" s="65"/>
      <c r="J9" s="65"/>
      <c r="K9" s="65"/>
      <c r="L9" s="65"/>
      <c r="M9" s="65"/>
      <c r="N9" s="65"/>
      <c r="O9" s="65"/>
      <c r="P9" s="65"/>
      <c r="Q9" s="65"/>
      <c r="R9" s="65"/>
      <c r="S9" s="65"/>
      <c r="T9" s="65"/>
    </row>
    <row r="10" ht="26.05" customHeight="1" spans="1:20">
      <c r="A10" s="77"/>
      <c r="B10" s="77"/>
      <c r="C10" s="77"/>
      <c r="D10" s="72"/>
      <c r="E10" s="78"/>
      <c r="F10" s="73"/>
      <c r="G10" s="69"/>
      <c r="H10" s="69"/>
      <c r="I10" s="69"/>
      <c r="J10" s="69"/>
      <c r="K10" s="69"/>
      <c r="L10" s="69"/>
      <c r="M10" s="69"/>
      <c r="N10" s="69"/>
      <c r="O10" s="69"/>
      <c r="P10" s="69"/>
      <c r="Q10" s="69"/>
      <c r="R10" s="69"/>
      <c r="S10" s="69"/>
      <c r="T10" s="69"/>
    </row>
    <row r="11" spans="1:1">
      <c r="A11" s="60" t="s">
        <v>303</v>
      </c>
    </row>
  </sheetData>
  <mergeCells count="9">
    <mergeCell ref="A2:S2"/>
    <mergeCell ref="A3:T3"/>
    <mergeCell ref="P4:T4"/>
    <mergeCell ref="A5:C5"/>
    <mergeCell ref="G5:J5"/>
    <mergeCell ref="K5:T5"/>
    <mergeCell ref="D5:D6"/>
    <mergeCell ref="E5:E6"/>
    <mergeCell ref="F5:F6"/>
  </mergeCells>
  <pageMargins left="0.75" right="0.75" top="0.26875" bottom="0.26875"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4" sqref="A14"/>
    </sheetView>
  </sheetViews>
  <sheetFormatPr defaultColWidth="13.3333333333333" defaultRowHeight="13.5"/>
  <cols>
    <col min="1" max="1" width="21.3444444444444" style="60" customWidth="1"/>
    <col min="2" max="2" width="50.6666666666667" style="60" customWidth="1"/>
    <col min="3" max="3" width="25.6888888888889" style="60" customWidth="1"/>
    <col min="4" max="4" width="22.2555555555556" style="60" customWidth="1"/>
    <col min="5" max="6" width="21.8888888888889" style="60" customWidth="1"/>
    <col min="7" max="7" width="23.5222222222222" style="60" customWidth="1"/>
    <col min="8" max="8" width="29.1333333333333" style="60" customWidth="1"/>
    <col min="9" max="10" width="13.0222222222222" style="60" customWidth="1"/>
    <col min="11" max="16384" width="13.3333333333333" style="60"/>
  </cols>
  <sheetData>
    <row r="1" ht="16.35" customHeight="1" spans="1:1">
      <c r="A1" s="5" t="s">
        <v>421</v>
      </c>
    </row>
    <row r="2" ht="38.8" customHeight="1" spans="1:8">
      <c r="A2" s="61" t="s">
        <v>422</v>
      </c>
      <c r="B2" s="61"/>
      <c r="C2" s="61"/>
      <c r="D2" s="61"/>
      <c r="E2" s="61"/>
      <c r="F2" s="61"/>
      <c r="G2" s="61"/>
      <c r="H2" s="61"/>
    </row>
    <row r="3" ht="24.15" customHeight="1" spans="1:9">
      <c r="A3" s="62" t="s">
        <v>33</v>
      </c>
      <c r="B3" s="62"/>
      <c r="C3" s="62"/>
      <c r="D3" s="62"/>
      <c r="E3" s="62"/>
      <c r="F3" s="62"/>
      <c r="G3" s="62"/>
      <c r="H3" s="62"/>
      <c r="I3" s="62"/>
    </row>
    <row r="4" ht="16.35" customHeight="1" spans="7:8">
      <c r="G4" s="70" t="s">
        <v>34</v>
      </c>
      <c r="H4" s="70"/>
    </row>
    <row r="5" ht="25" customHeight="1" spans="1:9">
      <c r="A5" s="63" t="s">
        <v>178</v>
      </c>
      <c r="B5" s="63" t="s">
        <v>179</v>
      </c>
      <c r="C5" s="63" t="s">
        <v>138</v>
      </c>
      <c r="D5" s="63" t="s">
        <v>423</v>
      </c>
      <c r="E5" s="63"/>
      <c r="F5" s="63"/>
      <c r="G5" s="63"/>
      <c r="H5" s="63" t="s">
        <v>181</v>
      </c>
      <c r="I5" s="5"/>
    </row>
    <row r="6" ht="25.85" customHeight="1" spans="1:8">
      <c r="A6" s="63"/>
      <c r="B6" s="63"/>
      <c r="C6" s="63"/>
      <c r="D6" s="63" t="s">
        <v>140</v>
      </c>
      <c r="E6" s="63" t="s">
        <v>371</v>
      </c>
      <c r="F6" s="63"/>
      <c r="G6" s="63" t="s">
        <v>253</v>
      </c>
      <c r="H6" s="63"/>
    </row>
    <row r="7" ht="35.35" customHeight="1" spans="1:8">
      <c r="A7" s="63"/>
      <c r="B7" s="63"/>
      <c r="C7" s="63"/>
      <c r="D7" s="63"/>
      <c r="E7" s="63" t="s">
        <v>233</v>
      </c>
      <c r="F7" s="63" t="s">
        <v>224</v>
      </c>
      <c r="G7" s="63"/>
      <c r="H7" s="63"/>
    </row>
    <row r="8" ht="26.05" customHeight="1" spans="1:8">
      <c r="A8" s="64"/>
      <c r="B8" s="63" t="s">
        <v>138</v>
      </c>
      <c r="C8" s="65"/>
      <c r="D8" s="65"/>
      <c r="E8" s="65"/>
      <c r="F8" s="65"/>
      <c r="G8" s="65"/>
      <c r="H8" s="65"/>
    </row>
    <row r="9" ht="26.05" customHeight="1" spans="1:8">
      <c r="A9" s="66"/>
      <c r="B9" s="66"/>
      <c r="C9" s="65"/>
      <c r="D9" s="65"/>
      <c r="E9" s="65"/>
      <c r="F9" s="65"/>
      <c r="G9" s="65"/>
      <c r="H9" s="65"/>
    </row>
    <row r="10" ht="30.15" customHeight="1" spans="1:9">
      <c r="A10" s="74"/>
      <c r="B10" s="74"/>
      <c r="C10" s="65"/>
      <c r="D10" s="65"/>
      <c r="E10" s="65"/>
      <c r="F10" s="65"/>
      <c r="G10" s="65"/>
      <c r="H10" s="65"/>
      <c r="I10" s="75"/>
    </row>
    <row r="11" ht="30.15" customHeight="1" spans="1:9">
      <c r="A11" s="74"/>
      <c r="B11" s="74"/>
      <c r="C11" s="65"/>
      <c r="D11" s="65"/>
      <c r="E11" s="65"/>
      <c r="F11" s="65"/>
      <c r="G11" s="65"/>
      <c r="H11" s="65"/>
      <c r="I11" s="75"/>
    </row>
    <row r="12" ht="30.15" customHeight="1" spans="1:9">
      <c r="A12" s="74"/>
      <c r="B12" s="74"/>
      <c r="C12" s="65"/>
      <c r="D12" s="65"/>
      <c r="E12" s="65"/>
      <c r="F12" s="65"/>
      <c r="G12" s="65"/>
      <c r="H12" s="65"/>
      <c r="I12" s="75"/>
    </row>
    <row r="13" ht="30.15" customHeight="1" spans="1:8">
      <c r="A13" s="72"/>
      <c r="B13" s="72"/>
      <c r="C13" s="69"/>
      <c r="D13" s="69"/>
      <c r="E13" s="73"/>
      <c r="F13" s="73"/>
      <c r="G13" s="73"/>
      <c r="H13" s="73"/>
    </row>
    <row r="14" spans="1:1">
      <c r="A14" s="60" t="s">
        <v>303</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4" sqref="A14"/>
    </sheetView>
  </sheetViews>
  <sheetFormatPr defaultColWidth="13.3333333333333" defaultRowHeight="13.5"/>
  <cols>
    <col min="1" max="1" width="21.3444444444444" style="60" customWidth="1"/>
    <col min="2" max="2" width="41.4333333333333" style="60" customWidth="1"/>
    <col min="3" max="3" width="25.6888888888889" style="60" customWidth="1"/>
    <col min="4" max="4" width="22.2555555555556" style="60" customWidth="1"/>
    <col min="5" max="6" width="21.8888888888889" style="60" customWidth="1"/>
    <col min="7" max="7" width="23.5222222222222" style="60" customWidth="1"/>
    <col min="8" max="8" width="29.1333333333333" style="60" customWidth="1"/>
    <col min="9" max="10" width="13.0222222222222" style="60" customWidth="1"/>
    <col min="11" max="16384" width="13.3333333333333" style="60"/>
  </cols>
  <sheetData>
    <row r="1" ht="16.35" customHeight="1" spans="1:1">
      <c r="A1" s="5" t="s">
        <v>424</v>
      </c>
    </row>
    <row r="2" ht="38.8" customHeight="1" spans="1:8">
      <c r="A2" s="61" t="s">
        <v>25</v>
      </c>
      <c r="B2" s="61"/>
      <c r="C2" s="61"/>
      <c r="D2" s="61"/>
      <c r="E2" s="61"/>
      <c r="F2" s="61"/>
      <c r="G2" s="61"/>
      <c r="H2" s="61"/>
    </row>
    <row r="3" ht="24.15" customHeight="1" spans="1:9">
      <c r="A3" s="62" t="s">
        <v>33</v>
      </c>
      <c r="B3" s="62"/>
      <c r="C3" s="62"/>
      <c r="D3" s="62"/>
      <c r="E3" s="62"/>
      <c r="F3" s="62"/>
      <c r="G3" s="62"/>
      <c r="H3" s="62"/>
      <c r="I3" s="62"/>
    </row>
    <row r="4" ht="16.35" customHeight="1" spans="7:9">
      <c r="G4" s="70" t="s">
        <v>34</v>
      </c>
      <c r="H4" s="70"/>
      <c r="I4" s="5"/>
    </row>
    <row r="5" ht="25" customHeight="1" spans="1:8">
      <c r="A5" s="63" t="s">
        <v>178</v>
      </c>
      <c r="B5" s="63" t="s">
        <v>179</v>
      </c>
      <c r="C5" s="63" t="s">
        <v>138</v>
      </c>
      <c r="D5" s="63" t="s">
        <v>425</v>
      </c>
      <c r="E5" s="63"/>
      <c r="F5" s="63"/>
      <c r="G5" s="63"/>
      <c r="H5" s="63" t="s">
        <v>181</v>
      </c>
    </row>
    <row r="6" ht="25.85" customHeight="1" spans="1:8">
      <c r="A6" s="63"/>
      <c r="B6" s="63"/>
      <c r="C6" s="63"/>
      <c r="D6" s="63" t="s">
        <v>140</v>
      </c>
      <c r="E6" s="63" t="s">
        <v>371</v>
      </c>
      <c r="F6" s="63"/>
      <c r="G6" s="63" t="s">
        <v>253</v>
      </c>
      <c r="H6" s="63"/>
    </row>
    <row r="7" ht="35.35" customHeight="1" spans="1:8">
      <c r="A7" s="63"/>
      <c r="B7" s="63"/>
      <c r="C7" s="63"/>
      <c r="D7" s="63"/>
      <c r="E7" s="63" t="s">
        <v>233</v>
      </c>
      <c r="F7" s="63" t="s">
        <v>224</v>
      </c>
      <c r="G7" s="63"/>
      <c r="H7" s="63"/>
    </row>
    <row r="8" ht="26.05" customHeight="1" spans="1:8">
      <c r="A8" s="64"/>
      <c r="B8" s="63" t="s">
        <v>138</v>
      </c>
      <c r="C8" s="65"/>
      <c r="D8" s="65"/>
      <c r="E8" s="65"/>
      <c r="F8" s="65"/>
      <c r="G8" s="65"/>
      <c r="H8" s="65"/>
    </row>
    <row r="9" ht="26.05" customHeight="1" spans="1:8">
      <c r="A9" s="66"/>
      <c r="B9" s="66"/>
      <c r="C9" s="65"/>
      <c r="D9" s="65"/>
      <c r="E9" s="65"/>
      <c r="F9" s="65"/>
      <c r="G9" s="65"/>
      <c r="H9" s="65"/>
    </row>
    <row r="10" ht="30.15" customHeight="1" spans="1:9">
      <c r="A10" s="74"/>
      <c r="B10" s="74"/>
      <c r="C10" s="65"/>
      <c r="D10" s="65"/>
      <c r="E10" s="65"/>
      <c r="F10" s="65"/>
      <c r="G10" s="65"/>
      <c r="H10" s="65"/>
      <c r="I10" s="75"/>
    </row>
    <row r="11" ht="30.15" customHeight="1" spans="1:9">
      <c r="A11" s="74"/>
      <c r="B11" s="74"/>
      <c r="C11" s="65"/>
      <c r="D11" s="65"/>
      <c r="E11" s="65"/>
      <c r="F11" s="65"/>
      <c r="G11" s="65"/>
      <c r="H11" s="65"/>
      <c r="I11" s="75"/>
    </row>
    <row r="12" ht="30.15" customHeight="1" spans="1:9">
      <c r="A12" s="74"/>
      <c r="B12" s="74"/>
      <c r="C12" s="65"/>
      <c r="D12" s="65"/>
      <c r="E12" s="65"/>
      <c r="F12" s="65"/>
      <c r="G12" s="65"/>
      <c r="H12" s="65"/>
      <c r="I12" s="75"/>
    </row>
    <row r="13" ht="30.15" customHeight="1" spans="1:8">
      <c r="A13" s="72"/>
      <c r="B13" s="72"/>
      <c r="C13" s="69"/>
      <c r="D13" s="69"/>
      <c r="E13" s="73"/>
      <c r="F13" s="73"/>
      <c r="G13" s="73"/>
      <c r="H13" s="73"/>
    </row>
    <row r="14" spans="1:1">
      <c r="A14" s="60" t="s">
        <v>303</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3.3333333333333" defaultRowHeight="13.5"/>
  <cols>
    <col min="1" max="1" width="16.2777777777778" style="60" customWidth="1"/>
    <col min="2" max="2" width="46.5" style="60" customWidth="1"/>
    <col min="3" max="3" width="24.0666666666667" style="60" customWidth="1"/>
    <col min="4" max="4" width="19.9" style="60" customWidth="1"/>
    <col min="5" max="5" width="16.4666666666667" style="60" customWidth="1"/>
    <col min="6" max="6" width="20.2666666666667" style="60" customWidth="1"/>
    <col min="7" max="7" width="20.0888888888889" style="60" customWidth="1"/>
    <col min="8" max="8" width="24.0666666666667" style="60" customWidth="1"/>
    <col min="9" max="13" width="20.6222222222222" style="60" customWidth="1"/>
    <col min="14" max="20" width="16.4666666666667" style="60" customWidth="1"/>
    <col min="21" max="25" width="20.9888888888889" style="60" customWidth="1"/>
    <col min="26" max="26" width="13.0222222222222" style="60" customWidth="1"/>
    <col min="27" max="16384" width="13.3333333333333" style="60"/>
  </cols>
  <sheetData>
    <row r="1" ht="16.35" customHeight="1" spans="1:1">
      <c r="A1" s="5" t="s">
        <v>135</v>
      </c>
    </row>
    <row r="2" ht="36.2" customHeight="1" spans="1:25">
      <c r="A2" s="61" t="s">
        <v>3</v>
      </c>
      <c r="B2" s="61"/>
      <c r="C2" s="61"/>
      <c r="D2" s="61"/>
      <c r="E2" s="61"/>
      <c r="F2" s="61"/>
      <c r="G2" s="61"/>
      <c r="H2" s="61"/>
      <c r="I2" s="61"/>
      <c r="J2" s="61"/>
      <c r="K2" s="61"/>
      <c r="L2" s="61"/>
      <c r="M2" s="61"/>
      <c r="N2" s="61"/>
      <c r="O2" s="61"/>
      <c r="P2" s="61"/>
      <c r="Q2" s="61"/>
      <c r="R2" s="61"/>
      <c r="S2" s="61"/>
      <c r="T2" s="61"/>
      <c r="U2" s="61"/>
      <c r="V2" s="61"/>
      <c r="W2" s="61"/>
      <c r="X2" s="61"/>
      <c r="Y2" s="61"/>
    </row>
    <row r="3" ht="26.7" customHeight="1" spans="1:25">
      <c r="A3" s="62" t="s">
        <v>33</v>
      </c>
      <c r="B3" s="62"/>
      <c r="C3" s="62"/>
      <c r="D3" s="62"/>
      <c r="E3" s="62"/>
      <c r="F3" s="62"/>
      <c r="G3" s="62"/>
      <c r="H3" s="62"/>
      <c r="I3" s="62"/>
      <c r="J3" s="62"/>
      <c r="K3" s="62"/>
      <c r="L3" s="62"/>
      <c r="M3" s="62"/>
      <c r="N3" s="62"/>
      <c r="O3" s="62"/>
      <c r="P3" s="62"/>
      <c r="Q3" s="62"/>
      <c r="R3" s="62"/>
      <c r="S3" s="62"/>
      <c r="T3" s="62"/>
      <c r="U3" s="62"/>
      <c r="V3" s="62"/>
      <c r="W3" s="62"/>
      <c r="X3" s="62"/>
      <c r="Y3" s="62"/>
    </row>
    <row r="4" ht="23.25" customHeight="1" spans="6:25">
      <c r="F4" s="5"/>
      <c r="X4" s="86" t="s">
        <v>34</v>
      </c>
      <c r="Y4" s="86"/>
    </row>
    <row r="5" ht="31.05" customHeight="1" spans="1:25">
      <c r="A5" s="63" t="s">
        <v>136</v>
      </c>
      <c r="B5" s="63" t="s">
        <v>137</v>
      </c>
      <c r="C5" s="63" t="s">
        <v>138</v>
      </c>
      <c r="D5" s="63" t="s">
        <v>139</v>
      </c>
      <c r="E5" s="63"/>
      <c r="F5" s="63"/>
      <c r="G5" s="63"/>
      <c r="H5" s="63"/>
      <c r="I5" s="63"/>
      <c r="J5" s="63"/>
      <c r="K5" s="63"/>
      <c r="L5" s="63"/>
      <c r="M5" s="63"/>
      <c r="N5" s="63"/>
      <c r="O5" s="63"/>
      <c r="P5" s="63"/>
      <c r="Q5" s="63"/>
      <c r="R5" s="63"/>
      <c r="S5" s="63" t="s">
        <v>131</v>
      </c>
      <c r="T5" s="63"/>
      <c r="U5" s="63"/>
      <c r="V5" s="63"/>
      <c r="W5" s="63"/>
      <c r="X5" s="63"/>
      <c r="Y5" s="63"/>
    </row>
    <row r="6" ht="31.05" customHeight="1" spans="1:25">
      <c r="A6" s="63"/>
      <c r="B6" s="63"/>
      <c r="C6" s="63"/>
      <c r="D6" s="63" t="s">
        <v>140</v>
      </c>
      <c r="E6" s="63" t="s">
        <v>141</v>
      </c>
      <c r="F6" s="63" t="s">
        <v>142</v>
      </c>
      <c r="G6" s="63" t="s">
        <v>143</v>
      </c>
      <c r="H6" s="63" t="s">
        <v>144</v>
      </c>
      <c r="I6" s="63" t="s">
        <v>145</v>
      </c>
      <c r="J6" s="63" t="s">
        <v>146</v>
      </c>
      <c r="K6" s="63"/>
      <c r="L6" s="63"/>
      <c r="M6" s="63"/>
      <c r="N6" s="63" t="s">
        <v>147</v>
      </c>
      <c r="O6" s="63" t="s">
        <v>148</v>
      </c>
      <c r="P6" s="63" t="s">
        <v>149</v>
      </c>
      <c r="Q6" s="63" t="s">
        <v>150</v>
      </c>
      <c r="R6" s="63" t="s">
        <v>151</v>
      </c>
      <c r="S6" s="63" t="s">
        <v>140</v>
      </c>
      <c r="T6" s="63" t="s">
        <v>141</v>
      </c>
      <c r="U6" s="63" t="s">
        <v>142</v>
      </c>
      <c r="V6" s="63" t="s">
        <v>143</v>
      </c>
      <c r="W6" s="63" t="s">
        <v>144</v>
      </c>
      <c r="X6" s="63" t="s">
        <v>145</v>
      </c>
      <c r="Y6" s="63" t="s">
        <v>152</v>
      </c>
    </row>
    <row r="7" ht="27.6" customHeight="1" spans="1:25">
      <c r="A7" s="63"/>
      <c r="B7" s="63"/>
      <c r="C7" s="63"/>
      <c r="D7" s="63"/>
      <c r="E7" s="63"/>
      <c r="F7" s="63"/>
      <c r="G7" s="63"/>
      <c r="H7" s="63"/>
      <c r="I7" s="63"/>
      <c r="J7" s="63" t="s">
        <v>153</v>
      </c>
      <c r="K7" s="63" t="s">
        <v>154</v>
      </c>
      <c r="L7" s="63" t="s">
        <v>155</v>
      </c>
      <c r="M7" s="63" t="s">
        <v>144</v>
      </c>
      <c r="N7" s="63"/>
      <c r="O7" s="63"/>
      <c r="P7" s="63"/>
      <c r="Q7" s="63"/>
      <c r="R7" s="63"/>
      <c r="S7" s="63"/>
      <c r="T7" s="63"/>
      <c r="U7" s="63"/>
      <c r="V7" s="63"/>
      <c r="W7" s="63"/>
      <c r="X7" s="63"/>
      <c r="Y7" s="63"/>
    </row>
    <row r="8" ht="27.6" customHeight="1" spans="1:25">
      <c r="A8" s="64"/>
      <c r="B8" s="64" t="s">
        <v>138</v>
      </c>
      <c r="C8" s="80">
        <v>1436.29</v>
      </c>
      <c r="D8" s="80">
        <v>1436.29</v>
      </c>
      <c r="E8" s="80">
        <v>724.41</v>
      </c>
      <c r="F8" s="80"/>
      <c r="G8" s="80"/>
      <c r="H8" s="80"/>
      <c r="I8" s="80"/>
      <c r="J8" s="80">
        <v>711.88</v>
      </c>
      <c r="K8" s="80"/>
      <c r="L8" s="80"/>
      <c r="M8" s="80"/>
      <c r="N8" s="80"/>
      <c r="O8" s="80"/>
      <c r="P8" s="80"/>
      <c r="Q8" s="80"/>
      <c r="R8" s="80"/>
      <c r="S8" s="80"/>
      <c r="T8" s="80"/>
      <c r="U8" s="80"/>
      <c r="V8" s="80"/>
      <c r="W8" s="80"/>
      <c r="X8" s="80"/>
      <c r="Y8" s="80"/>
    </row>
    <row r="9" ht="26.05" customHeight="1" spans="1:25">
      <c r="A9" s="66" t="s">
        <v>156</v>
      </c>
      <c r="B9" s="66" t="s">
        <v>157</v>
      </c>
      <c r="C9" s="80">
        <v>1436.29</v>
      </c>
      <c r="D9" s="80">
        <v>1436.29</v>
      </c>
      <c r="E9" s="65">
        <v>724.41</v>
      </c>
      <c r="F9" s="65"/>
      <c r="G9" s="65"/>
      <c r="H9" s="65"/>
      <c r="I9" s="65"/>
      <c r="J9" s="65">
        <v>711.88</v>
      </c>
      <c r="K9" s="65"/>
      <c r="L9" s="65"/>
      <c r="M9" s="65"/>
      <c r="N9" s="65"/>
      <c r="O9" s="65"/>
      <c r="P9" s="65"/>
      <c r="Q9" s="65"/>
      <c r="R9" s="65"/>
      <c r="S9" s="65"/>
      <c r="T9" s="65"/>
      <c r="U9" s="65"/>
      <c r="V9" s="65"/>
      <c r="W9" s="65"/>
      <c r="X9" s="65"/>
      <c r="Y9" s="65"/>
    </row>
    <row r="10" ht="26.05" customHeight="1" spans="1:25">
      <c r="A10" s="67" t="s">
        <v>158</v>
      </c>
      <c r="B10" s="67" t="s">
        <v>159</v>
      </c>
      <c r="C10" s="73">
        <v>1436.29</v>
      </c>
      <c r="D10" s="73">
        <v>1436.29</v>
      </c>
      <c r="E10" s="69">
        <v>724.41</v>
      </c>
      <c r="F10" s="69"/>
      <c r="G10" s="69"/>
      <c r="H10" s="69"/>
      <c r="I10" s="69"/>
      <c r="J10" s="69">
        <v>711.88</v>
      </c>
      <c r="K10" s="69"/>
      <c r="L10" s="69"/>
      <c r="M10" s="69"/>
      <c r="N10" s="69"/>
      <c r="O10" s="69"/>
      <c r="P10" s="69"/>
      <c r="Q10" s="69"/>
      <c r="R10" s="69"/>
      <c r="S10" s="69"/>
      <c r="T10" s="69"/>
      <c r="U10" s="69"/>
      <c r="V10" s="69"/>
      <c r="W10" s="69"/>
      <c r="X10" s="69"/>
      <c r="Y10" s="69"/>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875" bottom="0.26875"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1" sqref="A11"/>
    </sheetView>
  </sheetViews>
  <sheetFormatPr defaultColWidth="13.3333333333333" defaultRowHeight="13.5" outlineLevelCol="7"/>
  <cols>
    <col min="1" max="1" width="17.1888888888889" style="60" customWidth="1"/>
    <col min="2" max="2" width="34.0111111111111" style="60" customWidth="1"/>
    <col min="3" max="3" width="19.9" style="60" customWidth="1"/>
    <col min="4" max="4" width="17.1888888888889" style="60" customWidth="1"/>
    <col min="5" max="6" width="21.8888888888889" style="60" customWidth="1"/>
    <col min="7" max="7" width="23.5222222222222" style="60" customWidth="1"/>
    <col min="8" max="8" width="29.1333333333333" style="60" customWidth="1"/>
    <col min="9" max="9" width="13.0222222222222" style="60" customWidth="1"/>
    <col min="10" max="16384" width="13.3333333333333" style="60"/>
  </cols>
  <sheetData>
    <row r="1" ht="16.35" customHeight="1" spans="1:1">
      <c r="A1" s="5" t="s">
        <v>426</v>
      </c>
    </row>
    <row r="2" ht="38.8" customHeight="1" spans="1:8">
      <c r="A2" s="61" t="s">
        <v>26</v>
      </c>
      <c r="B2" s="61"/>
      <c r="C2" s="61"/>
      <c r="D2" s="61"/>
      <c r="E2" s="61"/>
      <c r="F2" s="61"/>
      <c r="G2" s="61"/>
      <c r="H2" s="61"/>
    </row>
    <row r="3" ht="24.15" customHeight="1" spans="1:8">
      <c r="A3" s="62" t="s">
        <v>33</v>
      </c>
      <c r="B3" s="62"/>
      <c r="C3" s="62"/>
      <c r="D3" s="62"/>
      <c r="E3" s="62"/>
      <c r="F3" s="62"/>
      <c r="G3" s="62"/>
      <c r="H3" s="62"/>
    </row>
    <row r="4" ht="16.35" customHeight="1" spans="7:8">
      <c r="G4" s="70" t="s">
        <v>34</v>
      </c>
      <c r="H4" s="70"/>
    </row>
    <row r="5" ht="25" customHeight="1" spans="1:8">
      <c r="A5" s="63" t="s">
        <v>178</v>
      </c>
      <c r="B5" s="63" t="s">
        <v>179</v>
      </c>
      <c r="C5" s="63" t="s">
        <v>138</v>
      </c>
      <c r="D5" s="63" t="s">
        <v>427</v>
      </c>
      <c r="E5" s="63"/>
      <c r="F5" s="63"/>
      <c r="G5" s="63"/>
      <c r="H5" s="63" t="s">
        <v>181</v>
      </c>
    </row>
    <row r="6" ht="25.85" customHeight="1" spans="1:8">
      <c r="A6" s="63"/>
      <c r="B6" s="63"/>
      <c r="C6" s="63"/>
      <c r="D6" s="63" t="s">
        <v>140</v>
      </c>
      <c r="E6" s="63" t="s">
        <v>371</v>
      </c>
      <c r="F6" s="63"/>
      <c r="G6" s="63" t="s">
        <v>253</v>
      </c>
      <c r="H6" s="63"/>
    </row>
    <row r="7" ht="35.35" customHeight="1" spans="1:8">
      <c r="A7" s="63"/>
      <c r="B7" s="63"/>
      <c r="C7" s="63"/>
      <c r="D7" s="63"/>
      <c r="E7" s="63" t="s">
        <v>233</v>
      </c>
      <c r="F7" s="63" t="s">
        <v>224</v>
      </c>
      <c r="G7" s="63"/>
      <c r="H7" s="63"/>
    </row>
    <row r="8" ht="26.05" customHeight="1" spans="1:8">
      <c r="A8" s="64"/>
      <c r="B8" s="63" t="s">
        <v>138</v>
      </c>
      <c r="C8" s="65"/>
      <c r="D8" s="65"/>
      <c r="E8" s="65"/>
      <c r="F8" s="65"/>
      <c r="G8" s="65"/>
      <c r="H8" s="65"/>
    </row>
    <row r="9" ht="26.05" customHeight="1" spans="1:8">
      <c r="A9" s="66"/>
      <c r="B9" s="66"/>
      <c r="C9" s="65"/>
      <c r="D9" s="65"/>
      <c r="E9" s="65"/>
      <c r="F9" s="65"/>
      <c r="G9" s="65"/>
      <c r="H9" s="65"/>
    </row>
    <row r="10" ht="30.15" customHeight="1" spans="1:8">
      <c r="A10" s="72"/>
      <c r="B10" s="72"/>
      <c r="C10" s="69"/>
      <c r="D10" s="69"/>
      <c r="E10" s="73"/>
      <c r="F10" s="73"/>
      <c r="G10" s="73"/>
      <c r="H10" s="73"/>
    </row>
    <row r="11" spans="1:1">
      <c r="A11" s="60" t="s">
        <v>303</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6875" bottom="0.26875"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
  <sheetViews>
    <sheetView workbookViewId="0">
      <selection activeCell="A12" sqref="A12"/>
    </sheetView>
  </sheetViews>
  <sheetFormatPr defaultColWidth="13.3333333333333" defaultRowHeight="13.5"/>
  <cols>
    <col min="1" max="1" width="6.63333333333333" style="60" customWidth="1"/>
    <col min="2" max="2" width="6.26666666666667" style="60" customWidth="1"/>
    <col min="3" max="3" width="7.35555555555556" style="60" customWidth="1"/>
    <col min="4" max="4" width="17.1888888888889" style="60" customWidth="1"/>
    <col min="5" max="5" width="41.9777777777778" style="60" customWidth="1"/>
    <col min="6" max="6" width="51.3888888888889" style="60" customWidth="1"/>
    <col min="7" max="8" width="34.8555555555556" style="60" customWidth="1"/>
    <col min="9" max="9" width="30.5111111111111" style="60" customWidth="1"/>
    <col min="10" max="10" width="10.3111111111111" style="60" customWidth="1"/>
    <col min="11" max="11" width="9.94444444444444" style="60" customWidth="1"/>
    <col min="12" max="12" width="10.1333333333333" style="60" customWidth="1"/>
    <col min="13" max="13" width="11.4" style="60" customWidth="1"/>
    <col min="14" max="14" width="10.6666666666667" style="60" customWidth="1"/>
    <col min="15" max="15" width="19" style="60" customWidth="1"/>
    <col min="16" max="17" width="14.8333333333333" style="60" customWidth="1"/>
    <col min="18" max="18" width="17.3666666666667" style="60" customWidth="1"/>
    <col min="19" max="19" width="15.3777777777778" style="60" customWidth="1"/>
    <col min="20" max="20" width="15.0111111111111" style="60" customWidth="1"/>
    <col min="21" max="21" width="13.9333333333333" style="60" customWidth="1"/>
    <col min="22" max="23" width="11.9333333333333" style="60" customWidth="1"/>
    <col min="24" max="24" width="13.7555555555556" style="60" customWidth="1"/>
    <col min="25" max="30" width="11.9333333333333" style="60" customWidth="1"/>
    <col min="31" max="31" width="16.4666666666667" style="60" customWidth="1"/>
    <col min="32" max="33" width="13.0222222222222" style="60" customWidth="1"/>
    <col min="34" max="16384" width="13.3333333333333" style="60"/>
  </cols>
  <sheetData>
    <row r="1" ht="16.35" customHeight="1" spans="1:1">
      <c r="A1" s="5" t="s">
        <v>428</v>
      </c>
    </row>
    <row r="2" ht="43.95" customHeight="1" spans="1:31">
      <c r="A2" s="61" t="s">
        <v>27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ht="21.55" customHeight="1" spans="1:31">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ht="21.55" customHeight="1" spans="1:31">
      <c r="A4" s="62"/>
      <c r="B4" s="62"/>
      <c r="C4" s="62"/>
      <c r="D4" s="62"/>
      <c r="E4" s="62"/>
      <c r="AC4" s="70" t="s">
        <v>34</v>
      </c>
      <c r="AD4" s="70"/>
      <c r="AE4" s="70"/>
    </row>
    <row r="5" ht="34.5" customHeight="1" spans="1:31">
      <c r="A5" s="63" t="s">
        <v>177</v>
      </c>
      <c r="B5" s="63"/>
      <c r="C5" s="63"/>
      <c r="D5" s="63" t="s">
        <v>213</v>
      </c>
      <c r="E5" s="63" t="s">
        <v>410</v>
      </c>
      <c r="F5" s="63" t="s">
        <v>244</v>
      </c>
      <c r="G5" s="63" t="s">
        <v>429</v>
      </c>
      <c r="H5" s="63" t="s">
        <v>430</v>
      </c>
      <c r="I5" s="63" t="s">
        <v>431</v>
      </c>
      <c r="J5" s="63" t="s">
        <v>432</v>
      </c>
      <c r="K5" s="63" t="s">
        <v>433</v>
      </c>
      <c r="L5" s="63" t="s">
        <v>434</v>
      </c>
      <c r="M5" s="63" t="s">
        <v>435</v>
      </c>
      <c r="N5" s="63" t="s">
        <v>436</v>
      </c>
      <c r="O5" s="63" t="s">
        <v>437</v>
      </c>
      <c r="P5" s="63"/>
      <c r="Q5" s="63"/>
      <c r="R5" s="63"/>
      <c r="S5" s="63"/>
      <c r="T5" s="63"/>
      <c r="U5" s="63"/>
      <c r="V5" s="63"/>
      <c r="W5" s="63"/>
      <c r="X5" s="63"/>
      <c r="Y5" s="63"/>
      <c r="Z5" s="63"/>
      <c r="AA5" s="63"/>
      <c r="AB5" s="63"/>
      <c r="AC5" s="63"/>
      <c r="AD5" s="63"/>
      <c r="AE5" s="63" t="s">
        <v>438</v>
      </c>
    </row>
    <row r="6" ht="35.35" customHeight="1" spans="1:31">
      <c r="A6" s="63" t="s">
        <v>185</v>
      </c>
      <c r="B6" s="63" t="s">
        <v>186</v>
      </c>
      <c r="C6" s="63" t="s">
        <v>187</v>
      </c>
      <c r="D6" s="63"/>
      <c r="E6" s="63"/>
      <c r="F6" s="63"/>
      <c r="G6" s="63"/>
      <c r="H6" s="63"/>
      <c r="I6" s="63"/>
      <c r="J6" s="63"/>
      <c r="K6" s="63"/>
      <c r="L6" s="63"/>
      <c r="M6" s="63"/>
      <c r="N6" s="63"/>
      <c r="O6" s="63" t="s">
        <v>162</v>
      </c>
      <c r="P6" s="63" t="s">
        <v>439</v>
      </c>
      <c r="Q6" s="63"/>
      <c r="R6" s="63"/>
      <c r="S6" s="63" t="s">
        <v>440</v>
      </c>
      <c r="T6" s="63" t="s">
        <v>143</v>
      </c>
      <c r="U6" s="63" t="s">
        <v>441</v>
      </c>
      <c r="V6" s="63" t="s">
        <v>442</v>
      </c>
      <c r="W6" s="63"/>
      <c r="X6" s="63"/>
      <c r="Y6" s="63" t="s">
        <v>147</v>
      </c>
      <c r="Z6" s="63" t="s">
        <v>148</v>
      </c>
      <c r="AA6" s="63" t="s">
        <v>149</v>
      </c>
      <c r="AB6" s="63" t="s">
        <v>150</v>
      </c>
      <c r="AC6" s="63" t="s">
        <v>151</v>
      </c>
      <c r="AD6" s="63" t="s">
        <v>131</v>
      </c>
      <c r="AE6" s="63"/>
    </row>
    <row r="7" ht="41.4" customHeight="1" spans="1:31">
      <c r="A7" s="63"/>
      <c r="B7" s="63"/>
      <c r="C7" s="63"/>
      <c r="D7" s="63"/>
      <c r="E7" s="63"/>
      <c r="F7" s="63"/>
      <c r="G7" s="63"/>
      <c r="H7" s="63"/>
      <c r="I7" s="63"/>
      <c r="J7" s="63"/>
      <c r="K7" s="63"/>
      <c r="L7" s="63"/>
      <c r="M7" s="63"/>
      <c r="N7" s="63"/>
      <c r="O7" s="63"/>
      <c r="P7" s="63" t="s">
        <v>443</v>
      </c>
      <c r="Q7" s="63" t="s">
        <v>164</v>
      </c>
      <c r="R7" s="63" t="s">
        <v>168</v>
      </c>
      <c r="S7" s="63"/>
      <c r="T7" s="63"/>
      <c r="U7" s="63"/>
      <c r="V7" s="63" t="s">
        <v>153</v>
      </c>
      <c r="W7" s="63" t="s">
        <v>154</v>
      </c>
      <c r="X7" s="63" t="s">
        <v>155</v>
      </c>
      <c r="Y7" s="63"/>
      <c r="Z7" s="63"/>
      <c r="AA7" s="63"/>
      <c r="AB7" s="63"/>
      <c r="AC7" s="63"/>
      <c r="AD7" s="63"/>
      <c r="AE7" s="63"/>
    </row>
    <row r="8" ht="28.45" customHeight="1" spans="1:31">
      <c r="A8" s="64"/>
      <c r="B8" s="64"/>
      <c r="C8" s="64"/>
      <c r="D8" s="64"/>
      <c r="E8" s="64" t="s">
        <v>138</v>
      </c>
      <c r="F8" s="64"/>
      <c r="G8" s="64"/>
      <c r="H8" s="64"/>
      <c r="I8" s="64"/>
      <c r="J8" s="64"/>
      <c r="K8" s="64"/>
      <c r="L8" s="64"/>
      <c r="M8" s="64"/>
      <c r="N8" s="64"/>
      <c r="O8" s="65"/>
      <c r="P8" s="65"/>
      <c r="Q8" s="65"/>
      <c r="R8" s="65"/>
      <c r="S8" s="65"/>
      <c r="T8" s="65"/>
      <c r="U8" s="65"/>
      <c r="V8" s="65"/>
      <c r="W8" s="65"/>
      <c r="X8" s="65"/>
      <c r="Y8" s="65"/>
      <c r="Z8" s="65"/>
      <c r="AA8" s="65"/>
      <c r="AB8" s="65"/>
      <c r="AC8" s="65"/>
      <c r="AD8" s="65"/>
      <c r="AE8" s="64"/>
    </row>
    <row r="9" ht="26.7" customHeight="1" spans="1:31">
      <c r="A9" s="64"/>
      <c r="B9" s="64"/>
      <c r="C9" s="64"/>
      <c r="D9" s="66" t="s">
        <v>156</v>
      </c>
      <c r="E9" s="66" t="s">
        <v>157</v>
      </c>
      <c r="F9" s="64"/>
      <c r="G9" s="64"/>
      <c r="H9" s="64"/>
      <c r="I9" s="64"/>
      <c r="J9" s="64"/>
      <c r="K9" s="64"/>
      <c r="L9" s="64"/>
      <c r="M9" s="64"/>
      <c r="N9" s="64"/>
      <c r="O9" s="65"/>
      <c r="P9" s="65"/>
      <c r="Q9" s="65"/>
      <c r="R9" s="65"/>
      <c r="S9" s="65"/>
      <c r="T9" s="65"/>
      <c r="U9" s="65"/>
      <c r="V9" s="65"/>
      <c r="W9" s="65"/>
      <c r="X9" s="65"/>
      <c r="Y9" s="65"/>
      <c r="Z9" s="65"/>
      <c r="AA9" s="65"/>
      <c r="AB9" s="65"/>
      <c r="AC9" s="65"/>
      <c r="AD9" s="65"/>
      <c r="AE9" s="64"/>
    </row>
    <row r="10" ht="25" customHeight="1" spans="1:31">
      <c r="A10" s="64"/>
      <c r="B10" s="64"/>
      <c r="C10" s="64"/>
      <c r="D10" s="66" t="s">
        <v>158</v>
      </c>
      <c r="E10" s="66" t="s">
        <v>159</v>
      </c>
      <c r="F10" s="64"/>
      <c r="G10" s="64"/>
      <c r="H10" s="64"/>
      <c r="I10" s="64"/>
      <c r="J10" s="64"/>
      <c r="K10" s="64"/>
      <c r="L10" s="64"/>
      <c r="M10" s="64"/>
      <c r="N10" s="64"/>
      <c r="O10" s="65"/>
      <c r="P10" s="65"/>
      <c r="Q10" s="65"/>
      <c r="R10" s="65"/>
      <c r="S10" s="65"/>
      <c r="T10" s="65"/>
      <c r="U10" s="65"/>
      <c r="V10" s="65"/>
      <c r="W10" s="65"/>
      <c r="X10" s="65"/>
      <c r="Y10" s="65"/>
      <c r="Z10" s="65"/>
      <c r="AA10" s="65"/>
      <c r="AB10" s="65"/>
      <c r="AC10" s="65"/>
      <c r="AD10" s="65"/>
      <c r="AE10" s="64"/>
    </row>
    <row r="11" ht="49.15" customHeight="1" spans="1:31">
      <c r="A11" s="71" t="s">
        <v>188</v>
      </c>
      <c r="B11" s="71" t="s">
        <v>189</v>
      </c>
      <c r="C11" s="71" t="s">
        <v>192</v>
      </c>
      <c r="D11" s="67" t="s">
        <v>230</v>
      </c>
      <c r="E11" s="67" t="s">
        <v>444</v>
      </c>
      <c r="F11" s="67" t="s">
        <v>445</v>
      </c>
      <c r="G11" s="67" t="s">
        <v>446</v>
      </c>
      <c r="H11" s="67" t="s">
        <v>447</v>
      </c>
      <c r="I11" s="67" t="s">
        <v>404</v>
      </c>
      <c r="J11" s="67" t="s">
        <v>448</v>
      </c>
      <c r="K11" s="67">
        <v>2023</v>
      </c>
      <c r="L11" s="67" t="s">
        <v>449</v>
      </c>
      <c r="M11" s="67" t="s">
        <v>450</v>
      </c>
      <c r="N11" s="68"/>
      <c r="O11" s="69"/>
      <c r="P11" s="69"/>
      <c r="Q11" s="69"/>
      <c r="R11" s="69"/>
      <c r="S11" s="69"/>
      <c r="T11" s="69"/>
      <c r="U11" s="69"/>
      <c r="V11" s="69"/>
      <c r="W11" s="69"/>
      <c r="X11" s="69"/>
      <c r="Y11" s="69"/>
      <c r="Z11" s="69"/>
      <c r="AA11" s="69"/>
      <c r="AB11" s="69"/>
      <c r="AC11" s="69"/>
      <c r="AD11" s="69"/>
      <c r="AE11" s="68"/>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6875" bottom="0.26875"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tabSelected="1" workbookViewId="0">
      <selection activeCell="A12" sqref="A12"/>
    </sheetView>
  </sheetViews>
  <sheetFormatPr defaultColWidth="13.3333333333333" defaultRowHeight="13.5"/>
  <cols>
    <col min="1" max="1" width="18.4555555555556" style="60" customWidth="1"/>
    <col min="2" max="2" width="49.7555555555556" style="60" customWidth="1"/>
    <col min="3" max="3" width="12.4222222222222" style="60" customWidth="1"/>
    <col min="4" max="4" width="27.0222222222222" style="60" customWidth="1"/>
    <col min="5" max="5" width="38.2444444444444" style="60" customWidth="1"/>
    <col min="6" max="6" width="33.1666666666667" style="60" customWidth="1"/>
    <col min="7" max="8" width="13.0222222222222" style="60" customWidth="1"/>
    <col min="9" max="13" width="13.7555555555556" style="60" customWidth="1"/>
    <col min="14" max="14" width="23.5222222222222" style="60" customWidth="1"/>
    <col min="15" max="15" width="13.7555555555556" style="60" customWidth="1"/>
    <col min="16" max="16" width="16.4666666666667" style="60" customWidth="1"/>
    <col min="17" max="18" width="13.0222222222222" style="60" customWidth="1"/>
    <col min="19" max="16384" width="13.3333333333333" style="60"/>
  </cols>
  <sheetData>
    <row r="1" ht="16.35" customHeight="1" spans="1:1">
      <c r="A1" s="5" t="s">
        <v>451</v>
      </c>
    </row>
    <row r="2" ht="41.4" customHeight="1" spans="1:16">
      <c r="A2" s="61" t="s">
        <v>29</v>
      </c>
      <c r="B2" s="61"/>
      <c r="C2" s="61"/>
      <c r="D2" s="61"/>
      <c r="E2" s="61"/>
      <c r="F2" s="61"/>
      <c r="G2" s="61"/>
      <c r="H2" s="61"/>
      <c r="I2" s="61"/>
      <c r="J2" s="61"/>
      <c r="K2" s="61"/>
      <c r="L2" s="61"/>
      <c r="M2" s="61"/>
      <c r="N2" s="61"/>
      <c r="O2" s="61"/>
      <c r="P2" s="61"/>
    </row>
    <row r="3" ht="24.15" customHeight="1" spans="1:16">
      <c r="A3" s="62" t="s">
        <v>33</v>
      </c>
      <c r="B3" s="62"/>
      <c r="C3" s="62"/>
      <c r="D3" s="62"/>
      <c r="E3" s="62"/>
      <c r="F3" s="62"/>
      <c r="G3" s="62"/>
      <c r="H3" s="62"/>
      <c r="I3" s="62"/>
      <c r="J3" s="62"/>
      <c r="K3" s="62"/>
      <c r="L3" s="62"/>
      <c r="M3" s="62"/>
      <c r="N3" s="62"/>
      <c r="O3" s="62"/>
      <c r="P3" s="62"/>
    </row>
    <row r="4" ht="21.55" customHeight="1" spans="14:16">
      <c r="N4" s="70" t="s">
        <v>34</v>
      </c>
      <c r="O4" s="70"/>
      <c r="P4" s="70"/>
    </row>
    <row r="5" ht="25.85" customHeight="1" spans="1:16">
      <c r="A5" s="63" t="s">
        <v>452</v>
      </c>
      <c r="B5" s="63" t="s">
        <v>453</v>
      </c>
      <c r="C5" s="63" t="s">
        <v>454</v>
      </c>
      <c r="D5" s="63"/>
      <c r="E5" s="63"/>
      <c r="F5" s="63" t="s">
        <v>455</v>
      </c>
      <c r="G5" s="63" t="s">
        <v>456</v>
      </c>
      <c r="H5" s="63"/>
      <c r="I5" s="63"/>
      <c r="J5" s="63"/>
      <c r="K5" s="63"/>
      <c r="L5" s="63"/>
      <c r="M5" s="63"/>
      <c r="N5" s="63" t="s">
        <v>457</v>
      </c>
      <c r="O5" s="63" t="s">
        <v>458</v>
      </c>
      <c r="P5" s="63" t="s">
        <v>459</v>
      </c>
    </row>
    <row r="6" ht="28.45" customHeight="1" spans="1:16">
      <c r="A6" s="63"/>
      <c r="B6" s="63"/>
      <c r="C6" s="63" t="s">
        <v>460</v>
      </c>
      <c r="D6" s="63" t="s">
        <v>461</v>
      </c>
      <c r="E6" s="63" t="s">
        <v>462</v>
      </c>
      <c r="F6" s="63"/>
      <c r="G6" s="63" t="s">
        <v>463</v>
      </c>
      <c r="H6" s="63" t="s">
        <v>464</v>
      </c>
      <c r="I6" s="63"/>
      <c r="J6" s="63"/>
      <c r="K6" s="63"/>
      <c r="L6" s="63"/>
      <c r="M6" s="63" t="s">
        <v>465</v>
      </c>
      <c r="N6" s="63"/>
      <c r="O6" s="63"/>
      <c r="P6" s="63"/>
    </row>
    <row r="7" ht="39.65" customHeight="1" spans="1:16">
      <c r="A7" s="63"/>
      <c r="B7" s="63"/>
      <c r="C7" s="63"/>
      <c r="D7" s="63"/>
      <c r="E7" s="63"/>
      <c r="F7" s="63"/>
      <c r="G7" s="63"/>
      <c r="H7" s="63" t="s">
        <v>140</v>
      </c>
      <c r="I7" s="63" t="s">
        <v>439</v>
      </c>
      <c r="J7" s="63" t="s">
        <v>466</v>
      </c>
      <c r="K7" s="63" t="s">
        <v>143</v>
      </c>
      <c r="L7" s="63" t="s">
        <v>145</v>
      </c>
      <c r="M7" s="63"/>
      <c r="N7" s="63"/>
      <c r="O7" s="63"/>
      <c r="P7" s="63"/>
    </row>
    <row r="8" ht="22.8" customHeight="1" spans="1:16">
      <c r="A8" s="64"/>
      <c r="B8" s="64" t="s">
        <v>138</v>
      </c>
      <c r="C8" s="64"/>
      <c r="D8" s="64"/>
      <c r="E8" s="64"/>
      <c r="F8" s="64"/>
      <c r="G8" s="65">
        <v>150</v>
      </c>
      <c r="H8" s="65">
        <v>150</v>
      </c>
      <c r="I8" s="65">
        <v>150</v>
      </c>
      <c r="J8" s="65"/>
      <c r="K8" s="65"/>
      <c r="L8" s="65"/>
      <c r="M8" s="65"/>
      <c r="N8" s="64"/>
      <c r="O8" s="64"/>
      <c r="P8" s="64"/>
    </row>
    <row r="9" ht="22.8" customHeight="1" spans="1:16">
      <c r="A9" s="66" t="s">
        <v>156</v>
      </c>
      <c r="B9" s="66" t="s">
        <v>157</v>
      </c>
      <c r="C9" s="64"/>
      <c r="D9" s="64"/>
      <c r="E9" s="64"/>
      <c r="F9" s="64"/>
      <c r="G9" s="65">
        <v>150</v>
      </c>
      <c r="H9" s="65">
        <v>150</v>
      </c>
      <c r="I9" s="65">
        <v>150</v>
      </c>
      <c r="J9" s="65"/>
      <c r="K9" s="65"/>
      <c r="L9" s="65"/>
      <c r="M9" s="65"/>
      <c r="N9" s="64"/>
      <c r="O9" s="64"/>
      <c r="P9" s="64"/>
    </row>
    <row r="10" ht="22.8" customHeight="1" spans="1:16">
      <c r="A10" s="66" t="s">
        <v>158</v>
      </c>
      <c r="B10" s="66" t="s">
        <v>159</v>
      </c>
      <c r="C10" s="64"/>
      <c r="D10" s="64"/>
      <c r="E10" s="64"/>
      <c r="F10" s="64"/>
      <c r="G10" s="65">
        <v>150</v>
      </c>
      <c r="H10" s="65">
        <v>150</v>
      </c>
      <c r="I10" s="65">
        <v>150</v>
      </c>
      <c r="J10" s="65"/>
      <c r="K10" s="65"/>
      <c r="L10" s="65"/>
      <c r="M10" s="65"/>
      <c r="N10" s="64"/>
      <c r="O10" s="64"/>
      <c r="P10" s="64"/>
    </row>
    <row r="11" ht="75.9" customHeight="1" spans="1:16">
      <c r="A11" s="67" t="s">
        <v>263</v>
      </c>
      <c r="B11" s="67" t="s">
        <v>264</v>
      </c>
      <c r="C11" s="67" t="s">
        <v>467</v>
      </c>
      <c r="D11" s="67" t="s">
        <v>467</v>
      </c>
      <c r="E11" s="68" t="s">
        <v>468</v>
      </c>
      <c r="F11" s="68" t="s">
        <v>469</v>
      </c>
      <c r="G11" s="69">
        <v>150</v>
      </c>
      <c r="H11" s="69">
        <v>150</v>
      </c>
      <c r="I11" s="69">
        <v>150</v>
      </c>
      <c r="J11" s="69"/>
      <c r="K11" s="69"/>
      <c r="L11" s="69"/>
      <c r="M11" s="69"/>
      <c r="N11" s="68"/>
      <c r="O11" s="68"/>
      <c r="P11" s="68" t="s">
        <v>470</v>
      </c>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6875" bottom="0.26875"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2"/>
  <sheetViews>
    <sheetView zoomScale="160" zoomScaleNormal="160" workbookViewId="0">
      <selection activeCell="K11" sqref="K11:O11"/>
    </sheetView>
  </sheetViews>
  <sheetFormatPr defaultColWidth="9" defaultRowHeight="12.75"/>
  <cols>
    <col min="1" max="1" width="11.8333333333333" style="42" customWidth="1"/>
    <col min="2" max="2" width="8.83333333333333" style="42" customWidth="1"/>
    <col min="3" max="3" width="1.11111111111111" style="42" hidden="1" customWidth="1"/>
    <col min="4" max="4" width="9.83333333333333" style="42" customWidth="1"/>
    <col min="5" max="5" width="4.47777777777778" style="42" hidden="1" customWidth="1"/>
    <col min="6" max="6" width="11.8333333333333" style="42" customWidth="1"/>
    <col min="7" max="7" width="4.91111111111111" style="42" hidden="1" customWidth="1"/>
    <col min="8" max="9" width="4.13333333333333" style="42" customWidth="1"/>
    <col min="10" max="10" width="4.78888888888889" style="42" hidden="1" customWidth="1"/>
    <col min="11" max="11" width="5.94444444444444" style="42" customWidth="1"/>
    <col min="12" max="12" width="43.8333333333333" style="42" customWidth="1"/>
    <col min="13" max="13" width="17.3333333333333" style="43" customWidth="1"/>
    <col min="14" max="14" width="32.8333333333333" style="43" customWidth="1"/>
    <col min="15" max="15" width="4.83333333333333" style="42" customWidth="1"/>
    <col min="16" max="16" width="31.8333333333333" style="44" customWidth="1"/>
    <col min="17" max="16384" width="9" style="42"/>
  </cols>
  <sheetData>
    <row r="1" ht="12" customHeight="1" spans="1:1">
      <c r="A1" s="5" t="s">
        <v>471</v>
      </c>
    </row>
    <row r="2" ht="30" customHeight="1" spans="1:15">
      <c r="A2" s="6" t="s">
        <v>472</v>
      </c>
      <c r="B2" s="6"/>
      <c r="C2" s="6"/>
      <c r="D2" s="6"/>
      <c r="E2" s="6"/>
      <c r="F2" s="6"/>
      <c r="G2" s="6"/>
      <c r="H2" s="6"/>
      <c r="I2" s="6"/>
      <c r="J2" s="6"/>
      <c r="K2" s="6"/>
      <c r="L2" s="6"/>
      <c r="M2" s="53"/>
      <c r="N2" s="53"/>
      <c r="O2" s="6"/>
    </row>
    <row r="3" ht="15" customHeight="1" spans="1:15">
      <c r="A3" s="45" t="s">
        <v>473</v>
      </c>
      <c r="B3" s="45"/>
      <c r="C3" s="45"/>
      <c r="D3" s="45"/>
      <c r="E3" s="45"/>
      <c r="F3" s="45"/>
      <c r="G3" s="45"/>
      <c r="H3" s="45"/>
      <c r="I3" s="45"/>
      <c r="J3" s="45"/>
      <c r="K3" s="45"/>
      <c r="L3" s="45"/>
      <c r="M3" s="45"/>
      <c r="N3" s="45"/>
      <c r="O3" s="45"/>
    </row>
    <row r="4" ht="23" customHeight="1" spans="1:15">
      <c r="A4" s="46" t="s">
        <v>474</v>
      </c>
      <c r="B4" s="46" t="s">
        <v>475</v>
      </c>
      <c r="C4" s="46"/>
      <c r="D4" s="46"/>
      <c r="E4" s="46"/>
      <c r="F4" s="46"/>
      <c r="G4" s="46"/>
      <c r="H4" s="46"/>
      <c r="I4" s="46"/>
      <c r="J4" s="46"/>
      <c r="K4" s="46"/>
      <c r="L4" s="46"/>
      <c r="M4" s="46"/>
      <c r="N4" s="46"/>
      <c r="O4" s="46"/>
    </row>
    <row r="5" ht="43" customHeight="1" spans="1:15">
      <c r="A5" s="46" t="s">
        <v>476</v>
      </c>
      <c r="B5" s="47" t="s">
        <v>477</v>
      </c>
      <c r="C5" s="47"/>
      <c r="D5" s="47"/>
      <c r="E5" s="47"/>
      <c r="F5" s="47"/>
      <c r="G5" s="47"/>
      <c r="H5" s="47"/>
      <c r="I5" s="47"/>
      <c r="J5" s="47"/>
      <c r="K5" s="47"/>
      <c r="L5" s="47"/>
      <c r="M5" s="47"/>
      <c r="N5" s="47"/>
      <c r="O5" s="47"/>
    </row>
    <row r="6" ht="13" customHeight="1" spans="1:15">
      <c r="A6" s="46" t="s">
        <v>478</v>
      </c>
      <c r="B6" s="48" t="s">
        <v>479</v>
      </c>
      <c r="C6" s="48"/>
      <c r="D6" s="48"/>
      <c r="E6" s="48"/>
      <c r="F6" s="48"/>
      <c r="G6" s="48"/>
      <c r="H6" s="48"/>
      <c r="I6" s="48"/>
      <c r="J6" s="54"/>
      <c r="K6" s="48" t="s">
        <v>480</v>
      </c>
      <c r="L6" s="48"/>
      <c r="M6" s="48"/>
      <c r="N6" s="48"/>
      <c r="O6" s="48"/>
    </row>
    <row r="7" ht="30" customHeight="1" spans="1:15">
      <c r="A7" s="46"/>
      <c r="B7" s="46" t="s">
        <v>481</v>
      </c>
      <c r="C7" s="46"/>
      <c r="D7" s="46"/>
      <c r="E7" s="46"/>
      <c r="F7" s="46"/>
      <c r="G7" s="46"/>
      <c r="H7" s="46"/>
      <c r="I7" s="46"/>
      <c r="J7" s="54"/>
      <c r="K7" s="47" t="s">
        <v>482</v>
      </c>
      <c r="L7" s="47"/>
      <c r="M7" s="47"/>
      <c r="N7" s="47"/>
      <c r="O7" s="47"/>
    </row>
    <row r="8" ht="29" customHeight="1" spans="1:15">
      <c r="A8" s="46"/>
      <c r="B8" s="46" t="s">
        <v>483</v>
      </c>
      <c r="C8" s="46"/>
      <c r="D8" s="46"/>
      <c r="E8" s="46"/>
      <c r="F8" s="46"/>
      <c r="G8" s="46"/>
      <c r="H8" s="46"/>
      <c r="I8" s="46"/>
      <c r="J8" s="54"/>
      <c r="K8" s="47" t="s">
        <v>484</v>
      </c>
      <c r="L8" s="47"/>
      <c r="M8" s="47"/>
      <c r="N8" s="47"/>
      <c r="O8" s="47"/>
    </row>
    <row r="9" ht="11" customHeight="1" spans="1:15">
      <c r="A9" s="46"/>
      <c r="B9" s="46" t="s">
        <v>485</v>
      </c>
      <c r="C9" s="46"/>
      <c r="D9" s="46"/>
      <c r="E9" s="46"/>
      <c r="F9" s="46"/>
      <c r="G9" s="46"/>
      <c r="H9" s="46"/>
      <c r="I9" s="46"/>
      <c r="J9" s="54"/>
      <c r="K9" s="47" t="s">
        <v>486</v>
      </c>
      <c r="L9" s="47"/>
      <c r="M9" s="47"/>
      <c r="N9" s="47"/>
      <c r="O9" s="47"/>
    </row>
    <row r="10" ht="22" customHeight="1" spans="1:15">
      <c r="A10" s="46"/>
      <c r="B10" s="46" t="s">
        <v>487</v>
      </c>
      <c r="C10" s="46"/>
      <c r="D10" s="46"/>
      <c r="E10" s="46"/>
      <c r="F10" s="46"/>
      <c r="G10" s="46"/>
      <c r="H10" s="46"/>
      <c r="I10" s="46"/>
      <c r="J10" s="54"/>
      <c r="K10" s="47" t="s">
        <v>488</v>
      </c>
      <c r="L10" s="47"/>
      <c r="M10" s="47"/>
      <c r="N10" s="47"/>
      <c r="O10" s="47"/>
    </row>
    <row r="11" ht="19" customHeight="1" spans="1:15">
      <c r="A11" s="46"/>
      <c r="B11" s="46" t="s">
        <v>445</v>
      </c>
      <c r="C11" s="46"/>
      <c r="D11" s="46"/>
      <c r="E11" s="46"/>
      <c r="F11" s="46"/>
      <c r="G11" s="46"/>
      <c r="H11" s="46"/>
      <c r="I11" s="46"/>
      <c r="J11" s="54"/>
      <c r="K11" s="47" t="s">
        <v>489</v>
      </c>
      <c r="L11" s="47"/>
      <c r="M11" s="47"/>
      <c r="N11" s="47"/>
      <c r="O11" s="47"/>
    </row>
    <row r="12" ht="14" customHeight="1" spans="1:15">
      <c r="A12" s="46"/>
      <c r="B12" s="46" t="s">
        <v>490</v>
      </c>
      <c r="C12" s="46"/>
      <c r="D12" s="46"/>
      <c r="E12" s="46"/>
      <c r="F12" s="46"/>
      <c r="G12" s="46"/>
      <c r="H12" s="46"/>
      <c r="I12" s="46"/>
      <c r="J12" s="54"/>
      <c r="K12" s="47" t="s">
        <v>491</v>
      </c>
      <c r="L12" s="47"/>
      <c r="M12" s="47"/>
      <c r="N12" s="47"/>
      <c r="O12" s="47"/>
    </row>
    <row r="13" ht="14" customHeight="1" spans="1:15">
      <c r="A13" s="46" t="s">
        <v>492</v>
      </c>
      <c r="B13" s="46" t="s">
        <v>493</v>
      </c>
      <c r="C13" s="46"/>
      <c r="D13" s="46"/>
      <c r="E13" s="46"/>
      <c r="F13" s="46"/>
      <c r="G13" s="46"/>
      <c r="H13" s="46"/>
      <c r="I13" s="46"/>
      <c r="J13" s="46"/>
      <c r="K13" s="55">
        <v>1436.29</v>
      </c>
      <c r="L13" s="55"/>
      <c r="M13" s="56"/>
      <c r="N13" s="56"/>
      <c r="O13" s="55"/>
    </row>
    <row r="14" ht="14" customHeight="1" spans="1:15">
      <c r="A14" s="46"/>
      <c r="B14" s="49" t="s">
        <v>494</v>
      </c>
      <c r="C14" s="49"/>
      <c r="D14" s="49"/>
      <c r="E14" s="49"/>
      <c r="F14" s="49"/>
      <c r="G14" s="49"/>
      <c r="H14" s="49"/>
      <c r="I14" s="49"/>
      <c r="J14" s="49"/>
      <c r="K14" s="55">
        <v>1436.29</v>
      </c>
      <c r="L14" s="55"/>
      <c r="M14" s="56"/>
      <c r="N14" s="56"/>
      <c r="O14" s="55"/>
    </row>
    <row r="15" ht="14" customHeight="1" spans="1:15">
      <c r="A15" s="46"/>
      <c r="B15" s="49" t="s">
        <v>495</v>
      </c>
      <c r="C15" s="49"/>
      <c r="D15" s="49"/>
      <c r="E15" s="49"/>
      <c r="F15" s="49"/>
      <c r="G15" s="49"/>
      <c r="H15" s="49"/>
      <c r="I15" s="49"/>
      <c r="J15" s="49"/>
      <c r="K15" s="55"/>
      <c r="L15" s="55"/>
      <c r="M15" s="56"/>
      <c r="N15" s="56"/>
      <c r="O15" s="55"/>
    </row>
    <row r="16" ht="14" customHeight="1" spans="1:15">
      <c r="A16" s="46"/>
      <c r="B16" s="49" t="s">
        <v>496</v>
      </c>
      <c r="C16" s="49"/>
      <c r="D16" s="49"/>
      <c r="E16" s="49"/>
      <c r="F16" s="49"/>
      <c r="G16" s="49"/>
      <c r="H16" s="49"/>
      <c r="I16" s="49"/>
      <c r="J16" s="49"/>
      <c r="K16" s="55">
        <v>495.41</v>
      </c>
      <c r="L16" s="55"/>
      <c r="M16" s="56"/>
      <c r="N16" s="56"/>
      <c r="O16" s="55"/>
    </row>
    <row r="17" ht="14" customHeight="1" spans="1:15">
      <c r="A17" s="46"/>
      <c r="B17" s="49" t="s">
        <v>497</v>
      </c>
      <c r="C17" s="49"/>
      <c r="D17" s="49"/>
      <c r="E17" s="49"/>
      <c r="F17" s="49"/>
      <c r="G17" s="49"/>
      <c r="H17" s="49"/>
      <c r="I17" s="49"/>
      <c r="J17" s="49"/>
      <c r="K17" s="55">
        <v>940.88</v>
      </c>
      <c r="L17" s="55"/>
      <c r="M17" s="56"/>
      <c r="N17" s="56"/>
      <c r="O17" s="55"/>
    </row>
    <row r="18" s="42" customFormat="1" ht="14" customHeight="1" spans="1:15">
      <c r="A18" s="48" t="s">
        <v>498</v>
      </c>
      <c r="B18" s="48" t="s">
        <v>499</v>
      </c>
      <c r="C18" s="48" t="s">
        <v>500</v>
      </c>
      <c r="D18" s="48"/>
      <c r="E18" s="48"/>
      <c r="F18" s="48" t="s">
        <v>501</v>
      </c>
      <c r="G18" s="48"/>
      <c r="H18" s="48" t="s">
        <v>502</v>
      </c>
      <c r="I18" s="48"/>
      <c r="J18" s="48" t="s">
        <v>503</v>
      </c>
      <c r="K18" s="48"/>
      <c r="L18" s="48"/>
      <c r="M18" s="48" t="s">
        <v>504</v>
      </c>
      <c r="N18" s="48"/>
      <c r="O18" s="48" t="s">
        <v>438</v>
      </c>
    </row>
    <row r="19" s="42" customFormat="1" ht="51" customHeight="1" spans="1:15">
      <c r="A19" s="46" t="s">
        <v>505</v>
      </c>
      <c r="B19" s="46" t="s">
        <v>506</v>
      </c>
      <c r="C19" s="46" t="s">
        <v>507</v>
      </c>
      <c r="D19" s="46"/>
      <c r="E19" s="46"/>
      <c r="F19" s="46" t="s">
        <v>508</v>
      </c>
      <c r="G19" s="46"/>
      <c r="H19" s="46" t="s">
        <v>509</v>
      </c>
      <c r="I19" s="46"/>
      <c r="J19" s="57" t="s">
        <v>510</v>
      </c>
      <c r="K19" s="57"/>
      <c r="L19" s="57"/>
      <c r="M19" s="58" t="s">
        <v>511</v>
      </c>
      <c r="N19" s="47"/>
      <c r="O19" s="50"/>
    </row>
    <row r="20" s="42" customFormat="1" ht="51" customHeight="1" spans="1:15">
      <c r="A20" s="46"/>
      <c r="B20" s="46"/>
      <c r="C20" s="46" t="s">
        <v>512</v>
      </c>
      <c r="D20" s="46"/>
      <c r="E20" s="46"/>
      <c r="F20" s="46" t="s">
        <v>508</v>
      </c>
      <c r="G20" s="46"/>
      <c r="H20" s="46" t="s">
        <v>513</v>
      </c>
      <c r="I20" s="46"/>
      <c r="J20" s="57" t="s">
        <v>514</v>
      </c>
      <c r="K20" s="57"/>
      <c r="L20" s="57"/>
      <c r="M20" s="58" t="s">
        <v>515</v>
      </c>
      <c r="N20" s="47"/>
      <c r="O20" s="50"/>
    </row>
    <row r="21" s="42" customFormat="1" ht="52" customHeight="1" spans="1:15">
      <c r="A21" s="46"/>
      <c r="B21" s="46"/>
      <c r="C21" s="46" t="s">
        <v>516</v>
      </c>
      <c r="D21" s="46"/>
      <c r="E21" s="46"/>
      <c r="F21" s="46" t="s">
        <v>508</v>
      </c>
      <c r="G21" s="46"/>
      <c r="H21" s="46" t="s">
        <v>517</v>
      </c>
      <c r="I21" s="46"/>
      <c r="J21" s="57" t="s">
        <v>518</v>
      </c>
      <c r="K21" s="57"/>
      <c r="L21" s="57"/>
      <c r="M21" s="58" t="s">
        <v>519</v>
      </c>
      <c r="N21" s="47"/>
      <c r="O21" s="50"/>
    </row>
    <row r="22" s="42" customFormat="1" ht="30" customHeight="1" spans="1:15">
      <c r="A22" s="46" t="s">
        <v>505</v>
      </c>
      <c r="B22" s="46" t="s">
        <v>520</v>
      </c>
      <c r="C22" s="46" t="s">
        <v>521</v>
      </c>
      <c r="D22" s="46"/>
      <c r="E22" s="46"/>
      <c r="F22" s="46" t="s">
        <v>508</v>
      </c>
      <c r="G22" s="46"/>
      <c r="H22" s="46" t="s">
        <v>522</v>
      </c>
      <c r="I22" s="46"/>
      <c r="J22" s="57" t="s">
        <v>523</v>
      </c>
      <c r="K22" s="57"/>
      <c r="L22" s="57"/>
      <c r="M22" s="58" t="s">
        <v>524</v>
      </c>
      <c r="N22" s="47"/>
      <c r="O22" s="50"/>
    </row>
    <row r="23" s="42" customFormat="1" ht="20" customHeight="1" spans="1:15">
      <c r="A23" s="46"/>
      <c r="B23" s="46"/>
      <c r="C23" s="46" t="s">
        <v>525</v>
      </c>
      <c r="D23" s="46"/>
      <c r="E23" s="46"/>
      <c r="F23" s="46" t="s">
        <v>526</v>
      </c>
      <c r="G23" s="46"/>
      <c r="H23" s="50">
        <v>100</v>
      </c>
      <c r="I23" s="50"/>
      <c r="J23" s="57" t="s">
        <v>527</v>
      </c>
      <c r="K23" s="57"/>
      <c r="L23" s="57"/>
      <c r="M23" s="58" t="s">
        <v>528</v>
      </c>
      <c r="N23" s="47"/>
      <c r="O23" s="50"/>
    </row>
    <row r="24" s="42" customFormat="1" ht="33" customHeight="1" spans="1:15">
      <c r="A24" s="46"/>
      <c r="B24" s="46"/>
      <c r="C24" s="46" t="s">
        <v>529</v>
      </c>
      <c r="D24" s="46"/>
      <c r="E24" s="46"/>
      <c r="F24" s="46" t="s">
        <v>526</v>
      </c>
      <c r="G24" s="46"/>
      <c r="H24" s="50">
        <v>100</v>
      </c>
      <c r="I24" s="50"/>
      <c r="J24" s="57" t="s">
        <v>527</v>
      </c>
      <c r="K24" s="57"/>
      <c r="L24" s="57"/>
      <c r="M24" s="58" t="s">
        <v>530</v>
      </c>
      <c r="N24" s="47"/>
      <c r="O24" s="50"/>
    </row>
    <row r="25" s="42" customFormat="1" ht="41" customHeight="1" spans="1:15">
      <c r="A25" s="46"/>
      <c r="B25" s="46"/>
      <c r="C25" s="46" t="s">
        <v>531</v>
      </c>
      <c r="D25" s="46"/>
      <c r="E25" s="46"/>
      <c r="F25" s="46" t="s">
        <v>532</v>
      </c>
      <c r="G25" s="46"/>
      <c r="H25" s="50">
        <v>10</v>
      </c>
      <c r="I25" s="50"/>
      <c r="J25" s="57" t="s">
        <v>533</v>
      </c>
      <c r="K25" s="57"/>
      <c r="L25" s="57"/>
      <c r="M25" s="58" t="s">
        <v>534</v>
      </c>
      <c r="N25" s="47"/>
      <c r="O25" s="50"/>
    </row>
    <row r="26" s="42" customFormat="1" ht="32" customHeight="1" spans="1:15">
      <c r="A26" s="46"/>
      <c r="B26" s="46"/>
      <c r="C26" s="46" t="s">
        <v>535</v>
      </c>
      <c r="D26" s="46"/>
      <c r="E26" s="46"/>
      <c r="F26" s="46" t="s">
        <v>532</v>
      </c>
      <c r="G26" s="46"/>
      <c r="H26" s="50">
        <v>10</v>
      </c>
      <c r="I26" s="50"/>
      <c r="J26" s="57" t="s">
        <v>536</v>
      </c>
      <c r="K26" s="57"/>
      <c r="L26" s="57"/>
      <c r="M26" s="58" t="s">
        <v>537</v>
      </c>
      <c r="N26" s="47"/>
      <c r="O26" s="50"/>
    </row>
    <row r="27" s="42" customFormat="1" ht="22" customHeight="1" spans="1:15">
      <c r="A27" s="46"/>
      <c r="B27" s="46"/>
      <c r="C27" s="46" t="s">
        <v>538</v>
      </c>
      <c r="D27" s="46"/>
      <c r="E27" s="46"/>
      <c r="F27" s="46" t="s">
        <v>532</v>
      </c>
      <c r="G27" s="46"/>
      <c r="H27" s="50">
        <v>100</v>
      </c>
      <c r="I27" s="50"/>
      <c r="J27" s="57" t="s">
        <v>539</v>
      </c>
      <c r="K27" s="57"/>
      <c r="L27" s="57"/>
      <c r="M27" s="58" t="s">
        <v>540</v>
      </c>
      <c r="N27" s="47"/>
      <c r="O27" s="50"/>
    </row>
    <row r="28" s="42" customFormat="1" ht="31" customHeight="1" spans="1:17">
      <c r="A28" s="46"/>
      <c r="B28" s="46"/>
      <c r="C28" s="46" t="s">
        <v>541</v>
      </c>
      <c r="D28" s="46"/>
      <c r="E28" s="46"/>
      <c r="F28" s="46" t="s">
        <v>526</v>
      </c>
      <c r="G28" s="46"/>
      <c r="H28" s="50">
        <v>100</v>
      </c>
      <c r="I28" s="50"/>
      <c r="J28" s="57" t="s">
        <v>542</v>
      </c>
      <c r="K28" s="57"/>
      <c r="L28" s="57"/>
      <c r="M28" s="58" t="s">
        <v>543</v>
      </c>
      <c r="N28" s="47"/>
      <c r="O28" s="50"/>
      <c r="P28" s="59"/>
      <c r="Q28" s="59"/>
    </row>
    <row r="29" s="42" customFormat="1" ht="21" customHeight="1" spans="1:15">
      <c r="A29" s="46"/>
      <c r="B29" s="46"/>
      <c r="C29" s="46" t="s">
        <v>544</v>
      </c>
      <c r="D29" s="46"/>
      <c r="E29" s="46"/>
      <c r="F29" s="46" t="s">
        <v>508</v>
      </c>
      <c r="G29" s="46"/>
      <c r="H29" s="46" t="s">
        <v>545</v>
      </c>
      <c r="I29" s="46"/>
      <c r="J29" s="57" t="s">
        <v>546</v>
      </c>
      <c r="K29" s="57"/>
      <c r="L29" s="57"/>
      <c r="M29" s="58" t="s">
        <v>547</v>
      </c>
      <c r="N29" s="47"/>
      <c r="O29" s="50"/>
    </row>
    <row r="30" s="42" customFormat="1" ht="83" customHeight="1" spans="1:15">
      <c r="A30" s="46"/>
      <c r="B30" s="46"/>
      <c r="C30" s="46" t="s">
        <v>548</v>
      </c>
      <c r="D30" s="46"/>
      <c r="E30" s="46"/>
      <c r="F30" s="46" t="s">
        <v>508</v>
      </c>
      <c r="G30" s="46"/>
      <c r="H30" s="46" t="s">
        <v>549</v>
      </c>
      <c r="I30" s="46"/>
      <c r="J30" s="57" t="s">
        <v>550</v>
      </c>
      <c r="K30" s="57"/>
      <c r="L30" s="57"/>
      <c r="M30" s="58" t="s">
        <v>551</v>
      </c>
      <c r="N30" s="47"/>
      <c r="O30" s="50"/>
    </row>
    <row r="31" s="42" customFormat="1" ht="52" customHeight="1" spans="1:15">
      <c r="A31" s="46"/>
      <c r="B31" s="46"/>
      <c r="C31" s="46" t="s">
        <v>552</v>
      </c>
      <c r="D31" s="46"/>
      <c r="E31" s="46"/>
      <c r="F31" s="46" t="s">
        <v>508</v>
      </c>
      <c r="G31" s="46"/>
      <c r="H31" s="46" t="s">
        <v>553</v>
      </c>
      <c r="I31" s="46"/>
      <c r="J31" s="57" t="s">
        <v>554</v>
      </c>
      <c r="K31" s="57"/>
      <c r="L31" s="57"/>
      <c r="M31" s="58" t="s">
        <v>555</v>
      </c>
      <c r="N31" s="47"/>
      <c r="O31" s="50"/>
    </row>
    <row r="32" s="42" customFormat="1" ht="41" customHeight="1" spans="1:15">
      <c r="A32" s="46"/>
      <c r="B32" s="46" t="s">
        <v>556</v>
      </c>
      <c r="C32" s="46" t="s">
        <v>557</v>
      </c>
      <c r="D32" s="46"/>
      <c r="E32" s="46"/>
      <c r="F32" s="46" t="s">
        <v>508</v>
      </c>
      <c r="G32" s="46"/>
      <c r="H32" s="46" t="s">
        <v>558</v>
      </c>
      <c r="I32" s="46"/>
      <c r="J32" s="57" t="s">
        <v>559</v>
      </c>
      <c r="K32" s="57"/>
      <c r="L32" s="57"/>
      <c r="M32" s="58" t="s">
        <v>560</v>
      </c>
      <c r="N32" s="47"/>
      <c r="O32" s="50"/>
    </row>
    <row r="33" s="42" customFormat="1" ht="82" customHeight="1" spans="1:15">
      <c r="A33" s="46"/>
      <c r="B33" s="46"/>
      <c r="C33" s="46" t="s">
        <v>561</v>
      </c>
      <c r="D33" s="46"/>
      <c r="E33" s="46"/>
      <c r="F33" s="46" t="s">
        <v>508</v>
      </c>
      <c r="G33" s="46"/>
      <c r="H33" s="46" t="s">
        <v>562</v>
      </c>
      <c r="I33" s="46"/>
      <c r="J33" s="57" t="s">
        <v>563</v>
      </c>
      <c r="K33" s="57"/>
      <c r="L33" s="57"/>
      <c r="M33" s="58" t="s">
        <v>564</v>
      </c>
      <c r="N33" s="47"/>
      <c r="O33" s="50"/>
    </row>
    <row r="34" s="42" customFormat="1" ht="31" customHeight="1" spans="1:15">
      <c r="A34" s="46" t="s">
        <v>505</v>
      </c>
      <c r="B34" s="46" t="s">
        <v>565</v>
      </c>
      <c r="C34" s="46" t="s">
        <v>566</v>
      </c>
      <c r="D34" s="46"/>
      <c r="E34" s="46"/>
      <c r="F34" s="46" t="s">
        <v>567</v>
      </c>
      <c r="G34" s="46"/>
      <c r="H34" s="51">
        <v>100</v>
      </c>
      <c r="I34" s="51"/>
      <c r="J34" s="57" t="s">
        <v>527</v>
      </c>
      <c r="K34" s="57"/>
      <c r="L34" s="57"/>
      <c r="M34" s="58" t="s">
        <v>568</v>
      </c>
      <c r="N34" s="47"/>
      <c r="O34" s="50"/>
    </row>
    <row r="35" s="42" customFormat="1" ht="31" customHeight="1" spans="1:15">
      <c r="A35" s="46"/>
      <c r="B35" s="46"/>
      <c r="C35" s="46" t="s">
        <v>569</v>
      </c>
      <c r="D35" s="46"/>
      <c r="E35" s="46"/>
      <c r="F35" s="46" t="s">
        <v>567</v>
      </c>
      <c r="G35" s="46"/>
      <c r="H35" s="51">
        <v>100</v>
      </c>
      <c r="I35" s="51"/>
      <c r="J35" s="57" t="s">
        <v>527</v>
      </c>
      <c r="K35" s="57"/>
      <c r="L35" s="57"/>
      <c r="M35" s="58" t="s">
        <v>570</v>
      </c>
      <c r="N35" s="47"/>
      <c r="O35" s="50"/>
    </row>
    <row r="36" s="42" customFormat="1" ht="20" customHeight="1" spans="1:15">
      <c r="A36" s="46"/>
      <c r="B36" s="46"/>
      <c r="C36" s="46" t="s">
        <v>571</v>
      </c>
      <c r="D36" s="46"/>
      <c r="E36" s="46"/>
      <c r="F36" s="46" t="s">
        <v>567</v>
      </c>
      <c r="G36" s="46"/>
      <c r="H36" s="51">
        <v>100</v>
      </c>
      <c r="I36" s="51"/>
      <c r="J36" s="57" t="s">
        <v>527</v>
      </c>
      <c r="K36" s="57"/>
      <c r="L36" s="57"/>
      <c r="M36" s="58" t="s">
        <v>572</v>
      </c>
      <c r="N36" s="47"/>
      <c r="O36" s="50"/>
    </row>
    <row r="37" s="42" customFormat="1" ht="31" customHeight="1" spans="1:15">
      <c r="A37" s="46"/>
      <c r="B37" s="46"/>
      <c r="C37" s="46" t="s">
        <v>573</v>
      </c>
      <c r="D37" s="46"/>
      <c r="E37" s="46"/>
      <c r="F37" s="46" t="s">
        <v>567</v>
      </c>
      <c r="G37" s="46"/>
      <c r="H37" s="51">
        <v>100</v>
      </c>
      <c r="I37" s="51"/>
      <c r="J37" s="57" t="s">
        <v>527</v>
      </c>
      <c r="K37" s="57"/>
      <c r="L37" s="57"/>
      <c r="M37" s="58" t="s">
        <v>574</v>
      </c>
      <c r="N37" s="47"/>
      <c r="O37" s="50"/>
    </row>
    <row r="38" ht="52" customHeight="1" spans="1:15">
      <c r="A38" s="46" t="s">
        <v>575</v>
      </c>
      <c r="B38" s="46" t="s">
        <v>576</v>
      </c>
      <c r="C38" s="50"/>
      <c r="D38" s="50" t="s">
        <v>577</v>
      </c>
      <c r="E38" s="50"/>
      <c r="F38" s="50" t="s">
        <v>526</v>
      </c>
      <c r="G38" s="50"/>
      <c r="H38" s="50" t="s">
        <v>578</v>
      </c>
      <c r="I38" s="50"/>
      <c r="J38" s="57" t="s">
        <v>579</v>
      </c>
      <c r="K38" s="57"/>
      <c r="L38" s="57"/>
      <c r="M38" s="58" t="s">
        <v>580</v>
      </c>
      <c r="N38" s="47"/>
      <c r="O38" s="50"/>
    </row>
    <row r="39" ht="20" customHeight="1" spans="1:15">
      <c r="A39" s="46"/>
      <c r="B39" s="46"/>
      <c r="C39" s="50" t="s">
        <v>581</v>
      </c>
      <c r="D39" s="50"/>
      <c r="E39" s="50"/>
      <c r="F39" s="50" t="s">
        <v>526</v>
      </c>
      <c r="G39" s="50"/>
      <c r="H39" s="50" t="s">
        <v>582</v>
      </c>
      <c r="I39" s="50"/>
      <c r="J39" s="57" t="s">
        <v>583</v>
      </c>
      <c r="K39" s="57"/>
      <c r="L39" s="57"/>
      <c r="M39" s="58" t="s">
        <v>584</v>
      </c>
      <c r="N39" s="47"/>
      <c r="O39" s="50"/>
    </row>
    <row r="40" ht="30" customHeight="1" spans="1:15">
      <c r="A40" s="46"/>
      <c r="B40" s="46"/>
      <c r="C40" s="50" t="s">
        <v>585</v>
      </c>
      <c r="D40" s="50"/>
      <c r="E40" s="50"/>
      <c r="F40" s="50" t="s">
        <v>526</v>
      </c>
      <c r="G40" s="50"/>
      <c r="H40" s="50" t="s">
        <v>586</v>
      </c>
      <c r="I40" s="50"/>
      <c r="J40" s="57" t="s">
        <v>587</v>
      </c>
      <c r="K40" s="57"/>
      <c r="L40" s="57"/>
      <c r="M40" s="58" t="s">
        <v>588</v>
      </c>
      <c r="N40" s="47"/>
      <c r="O40" s="50"/>
    </row>
    <row r="41" ht="30" customHeight="1" spans="1:15">
      <c r="A41" s="46"/>
      <c r="B41" s="46"/>
      <c r="C41" s="50"/>
      <c r="D41" s="50" t="s">
        <v>589</v>
      </c>
      <c r="E41" s="50"/>
      <c r="F41" s="50" t="str">
        <f>F42</f>
        <v>≥</v>
      </c>
      <c r="G41" s="50"/>
      <c r="H41" s="50" t="s">
        <v>590</v>
      </c>
      <c r="I41" s="50"/>
      <c r="J41" s="57" t="s">
        <v>591</v>
      </c>
      <c r="K41" s="57"/>
      <c r="L41" s="57"/>
      <c r="M41" s="58" t="s">
        <v>592</v>
      </c>
      <c r="N41" s="47"/>
      <c r="O41" s="50"/>
    </row>
    <row r="42" ht="30" customHeight="1" spans="1:15">
      <c r="A42" s="46"/>
      <c r="B42" s="46"/>
      <c r="C42" s="50" t="s">
        <v>593</v>
      </c>
      <c r="D42" s="50"/>
      <c r="E42" s="50"/>
      <c r="F42" s="50" t="s">
        <v>526</v>
      </c>
      <c r="G42" s="50"/>
      <c r="H42" s="50" t="s">
        <v>594</v>
      </c>
      <c r="I42" s="50"/>
      <c r="J42" s="57" t="s">
        <v>595</v>
      </c>
      <c r="K42" s="57"/>
      <c r="L42" s="57"/>
      <c r="M42" s="58" t="s">
        <v>596</v>
      </c>
      <c r="N42" s="47"/>
      <c r="O42" s="50"/>
    </row>
    <row r="43" ht="19" customHeight="1" spans="1:15">
      <c r="A43" s="46"/>
      <c r="B43" s="46"/>
      <c r="C43" s="50"/>
      <c r="D43" s="50" t="s">
        <v>597</v>
      </c>
      <c r="E43" s="50"/>
      <c r="F43" s="50" t="s">
        <v>526</v>
      </c>
      <c r="G43" s="50"/>
      <c r="H43" s="50" t="s">
        <v>598</v>
      </c>
      <c r="I43" s="50"/>
      <c r="J43" s="57" t="s">
        <v>599</v>
      </c>
      <c r="K43" s="57"/>
      <c r="L43" s="57"/>
      <c r="M43" s="58" t="s">
        <v>600</v>
      </c>
      <c r="N43" s="47"/>
      <c r="O43" s="50"/>
    </row>
    <row r="44" ht="21" customHeight="1" spans="1:15">
      <c r="A44" s="46"/>
      <c r="B44" s="46"/>
      <c r="C44" s="50" t="s">
        <v>601</v>
      </c>
      <c r="D44" s="50"/>
      <c r="E44" s="50"/>
      <c r="F44" s="50" t="s">
        <v>567</v>
      </c>
      <c r="G44" s="50"/>
      <c r="H44" s="50" t="s">
        <v>602</v>
      </c>
      <c r="I44" s="50"/>
      <c r="J44" s="57" t="s">
        <v>603</v>
      </c>
      <c r="K44" s="57"/>
      <c r="L44" s="57"/>
      <c r="M44" s="58" t="s">
        <v>604</v>
      </c>
      <c r="N44" s="47"/>
      <c r="O44" s="50"/>
    </row>
    <row r="45" ht="20" customHeight="1" spans="1:15">
      <c r="A45" s="46"/>
      <c r="B45" s="46" t="s">
        <v>605</v>
      </c>
      <c r="C45" s="50"/>
      <c r="D45" s="50" t="s">
        <v>606</v>
      </c>
      <c r="E45" s="50"/>
      <c r="F45" s="50" t="s">
        <v>526</v>
      </c>
      <c r="G45" s="50"/>
      <c r="H45" s="52">
        <v>1</v>
      </c>
      <c r="I45" s="50"/>
      <c r="J45" s="57" t="s">
        <v>607</v>
      </c>
      <c r="K45" s="57"/>
      <c r="L45" s="57"/>
      <c r="M45" s="58" t="s">
        <v>608</v>
      </c>
      <c r="N45" s="47"/>
      <c r="O45" s="50"/>
    </row>
    <row r="46" ht="21" customHeight="1" spans="1:15">
      <c r="A46" s="46"/>
      <c r="B46" s="46"/>
      <c r="C46" s="50"/>
      <c r="D46" s="50" t="s">
        <v>609</v>
      </c>
      <c r="E46" s="50"/>
      <c r="F46" s="50" t="s">
        <v>610</v>
      </c>
      <c r="G46" s="50"/>
      <c r="H46" s="52" t="s">
        <v>611</v>
      </c>
      <c r="I46" s="50"/>
      <c r="J46" s="57" t="s">
        <v>612</v>
      </c>
      <c r="K46" s="57"/>
      <c r="L46" s="57"/>
      <c r="M46" s="58" t="s">
        <v>613</v>
      </c>
      <c r="N46" s="47"/>
      <c r="O46" s="50"/>
    </row>
    <row r="47" ht="22" customHeight="1" spans="1:15">
      <c r="A47" s="46"/>
      <c r="B47" s="46"/>
      <c r="C47" s="50"/>
      <c r="D47" s="50" t="s">
        <v>614</v>
      </c>
      <c r="E47" s="50"/>
      <c r="F47" s="50" t="s">
        <v>567</v>
      </c>
      <c r="G47" s="50"/>
      <c r="H47" s="50" t="s">
        <v>615</v>
      </c>
      <c r="I47" s="50"/>
      <c r="J47" s="57" t="s">
        <v>616</v>
      </c>
      <c r="K47" s="57"/>
      <c r="L47" s="57"/>
      <c r="M47" s="58" t="s">
        <v>617</v>
      </c>
      <c r="N47" s="47"/>
      <c r="O47" s="50"/>
    </row>
    <row r="48" ht="20" customHeight="1" spans="1:15">
      <c r="A48" s="46" t="s">
        <v>618</v>
      </c>
      <c r="B48" s="46" t="s">
        <v>619</v>
      </c>
      <c r="C48" s="50"/>
      <c r="D48" s="50" t="s">
        <v>620</v>
      </c>
      <c r="E48" s="50"/>
      <c r="F48" s="50" t="s">
        <v>526</v>
      </c>
      <c r="G48" s="50"/>
      <c r="H48" s="52" t="s">
        <v>621</v>
      </c>
      <c r="I48" s="50"/>
      <c r="J48" s="57"/>
      <c r="K48" s="58" t="s">
        <v>622</v>
      </c>
      <c r="L48" s="58"/>
      <c r="M48" s="58" t="s">
        <v>623</v>
      </c>
      <c r="N48" s="47"/>
      <c r="O48" s="50"/>
    </row>
    <row r="49" ht="20" customHeight="1" spans="1:15">
      <c r="A49" s="46"/>
      <c r="B49" s="46"/>
      <c r="C49" s="50"/>
      <c r="D49" s="50" t="s">
        <v>624</v>
      </c>
      <c r="E49" s="50"/>
      <c r="F49" s="50" t="s">
        <v>526</v>
      </c>
      <c r="G49" s="50"/>
      <c r="H49" s="52">
        <v>0.95</v>
      </c>
      <c r="I49" s="50"/>
      <c r="J49" s="57" t="s">
        <v>625</v>
      </c>
      <c r="K49" s="57"/>
      <c r="L49" s="57"/>
      <c r="M49" s="58" t="s">
        <v>626</v>
      </c>
      <c r="N49" s="47"/>
      <c r="O49" s="50"/>
    </row>
    <row r="50" ht="30" customHeight="1" spans="1:15">
      <c r="A50" s="46"/>
      <c r="B50" s="46"/>
      <c r="C50" s="50"/>
      <c r="D50" s="50" t="s">
        <v>627</v>
      </c>
      <c r="E50" s="50"/>
      <c r="F50" s="50" t="s">
        <v>526</v>
      </c>
      <c r="G50" s="50"/>
      <c r="H50" s="52">
        <v>1</v>
      </c>
      <c r="I50" s="50"/>
      <c r="J50" s="57" t="s">
        <v>628</v>
      </c>
      <c r="K50" s="57"/>
      <c r="L50" s="57"/>
      <c r="M50" s="58" t="s">
        <v>629</v>
      </c>
      <c r="N50" s="47"/>
      <c r="O50" s="50"/>
    </row>
    <row r="51" ht="19" customHeight="1" spans="1:15">
      <c r="A51" s="46"/>
      <c r="B51" s="46"/>
      <c r="C51" s="50"/>
      <c r="D51" s="50" t="s">
        <v>630</v>
      </c>
      <c r="E51" s="50"/>
      <c r="F51" s="50" t="s">
        <v>508</v>
      </c>
      <c r="G51" s="50"/>
      <c r="H51" s="52" t="s">
        <v>631</v>
      </c>
      <c r="I51" s="50"/>
      <c r="J51" s="57" t="s">
        <v>632</v>
      </c>
      <c r="K51" s="57"/>
      <c r="L51" s="57"/>
      <c r="M51" s="58" t="s">
        <v>633</v>
      </c>
      <c r="N51" s="58"/>
      <c r="O51" s="50"/>
    </row>
    <row r="52" ht="21" customHeight="1" spans="1:15">
      <c r="A52" s="46"/>
      <c r="B52" s="46" t="s">
        <v>634</v>
      </c>
      <c r="C52" s="50"/>
      <c r="D52" s="50" t="s">
        <v>635</v>
      </c>
      <c r="E52" s="50"/>
      <c r="F52" s="50" t="s">
        <v>526</v>
      </c>
      <c r="G52" s="50"/>
      <c r="H52" s="52">
        <v>0.95</v>
      </c>
      <c r="I52" s="50"/>
      <c r="J52" s="57" t="s">
        <v>636</v>
      </c>
      <c r="K52" s="57"/>
      <c r="L52" s="57"/>
      <c r="M52" s="58" t="s">
        <v>637</v>
      </c>
      <c r="N52" s="58"/>
      <c r="O52" s="50"/>
    </row>
  </sheetData>
  <mergeCells count="202">
    <mergeCell ref="A2:O2"/>
    <mergeCell ref="A3:O3"/>
    <mergeCell ref="B4:O4"/>
    <mergeCell ref="B5:O5"/>
    <mergeCell ref="B6:I6"/>
    <mergeCell ref="K6:O6"/>
    <mergeCell ref="B7:I7"/>
    <mergeCell ref="K7:O7"/>
    <mergeCell ref="B8:I8"/>
    <mergeCell ref="K8:O8"/>
    <mergeCell ref="B9:I9"/>
    <mergeCell ref="K9:O9"/>
    <mergeCell ref="B10:I10"/>
    <mergeCell ref="K10:O10"/>
    <mergeCell ref="B11:I11"/>
    <mergeCell ref="K11:O11"/>
    <mergeCell ref="B12:I12"/>
    <mergeCell ref="K12:O12"/>
    <mergeCell ref="B13:J13"/>
    <mergeCell ref="K13:O13"/>
    <mergeCell ref="B14:J14"/>
    <mergeCell ref="K14:O14"/>
    <mergeCell ref="B15:J15"/>
    <mergeCell ref="K15:O15"/>
    <mergeCell ref="B16:J16"/>
    <mergeCell ref="K16:O16"/>
    <mergeCell ref="B17:J17"/>
    <mergeCell ref="K17:O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P28:Q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H38:I38"/>
    <mergeCell ref="J38:L38"/>
    <mergeCell ref="M38:N38"/>
    <mergeCell ref="C39:E39"/>
    <mergeCell ref="F39:G39"/>
    <mergeCell ref="H39:I39"/>
    <mergeCell ref="J39:L39"/>
    <mergeCell ref="M39:N39"/>
    <mergeCell ref="C40:E40"/>
    <mergeCell ref="F40:G40"/>
    <mergeCell ref="H40:I40"/>
    <mergeCell ref="J40:L40"/>
    <mergeCell ref="M40:N40"/>
    <mergeCell ref="H41:I41"/>
    <mergeCell ref="J41:L41"/>
    <mergeCell ref="M41:N41"/>
    <mergeCell ref="C42:E42"/>
    <mergeCell ref="F42:G42"/>
    <mergeCell ref="H42:I42"/>
    <mergeCell ref="J42:L42"/>
    <mergeCell ref="M42:N42"/>
    <mergeCell ref="H43:I43"/>
    <mergeCell ref="J43:L43"/>
    <mergeCell ref="M43:N43"/>
    <mergeCell ref="C44:E44"/>
    <mergeCell ref="F44:G44"/>
    <mergeCell ref="H44:I44"/>
    <mergeCell ref="J44:L44"/>
    <mergeCell ref="M44:N44"/>
    <mergeCell ref="F45:G45"/>
    <mergeCell ref="H45:I45"/>
    <mergeCell ref="J45:L45"/>
    <mergeCell ref="M45:N45"/>
    <mergeCell ref="H46:I46"/>
    <mergeCell ref="J46:L46"/>
    <mergeCell ref="M46:N46"/>
    <mergeCell ref="F47:G47"/>
    <mergeCell ref="H47:I47"/>
    <mergeCell ref="J47:L47"/>
    <mergeCell ref="M47:N47"/>
    <mergeCell ref="H48:I48"/>
    <mergeCell ref="K48:L48"/>
    <mergeCell ref="M48:N48"/>
    <mergeCell ref="F49:G49"/>
    <mergeCell ref="H49:I49"/>
    <mergeCell ref="J49:L49"/>
    <mergeCell ref="M49:N49"/>
    <mergeCell ref="F50:G50"/>
    <mergeCell ref="H50:I50"/>
    <mergeCell ref="J50:L50"/>
    <mergeCell ref="M50:N50"/>
    <mergeCell ref="F51:G51"/>
    <mergeCell ref="H51:I51"/>
    <mergeCell ref="J51:L51"/>
    <mergeCell ref="M51:N51"/>
    <mergeCell ref="F52:G52"/>
    <mergeCell ref="H52:I52"/>
    <mergeCell ref="J52:L52"/>
    <mergeCell ref="M52:N52"/>
    <mergeCell ref="A6:A12"/>
    <mergeCell ref="A13:A17"/>
    <mergeCell ref="A19:A21"/>
    <mergeCell ref="A22:A33"/>
    <mergeCell ref="A34:A37"/>
    <mergeCell ref="A38:A47"/>
    <mergeCell ref="A48:A52"/>
    <mergeCell ref="B19:B21"/>
    <mergeCell ref="B22:B31"/>
    <mergeCell ref="B32:B33"/>
    <mergeCell ref="B34:B37"/>
    <mergeCell ref="B38:B44"/>
    <mergeCell ref="B45:B47"/>
    <mergeCell ref="B48:B51"/>
  </mergeCells>
  <printOptions horizontalCentered="1"/>
  <pageMargins left="0.393055555555556" right="0.393055555555556" top="0.751388888888889" bottom="0.751388888888889" header="0.297916666666667" footer="0.297916666666667"/>
  <pageSetup paperSize="9" fitToHeight="0"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selection activeCell="C23" sqref="C23:F23"/>
    </sheetView>
  </sheetViews>
  <sheetFormatPr defaultColWidth="10.6555555555556" defaultRowHeight="12"/>
  <cols>
    <col min="1" max="2" width="12.8333333333333" style="4" customWidth="1"/>
    <col min="3" max="3" width="20.8333333333333" style="4" customWidth="1"/>
    <col min="4" max="4" width="10.8333333333333" style="4" customWidth="1"/>
    <col min="5" max="5" width="20.8333333333333" style="4" customWidth="1"/>
    <col min="6" max="6" width="17.8333333333333" style="4" customWidth="1"/>
    <col min="7" max="16384" width="10.6555555555556" style="1"/>
  </cols>
  <sheetData>
    <row r="1" customHeight="1" spans="1:1">
      <c r="A1" s="5" t="s">
        <v>638</v>
      </c>
    </row>
    <row r="2" s="1" customFormat="1" ht="30" customHeight="1" spans="1:6">
      <c r="A2" s="6" t="s">
        <v>639</v>
      </c>
      <c r="B2" s="6"/>
      <c r="C2" s="6"/>
      <c r="D2" s="6"/>
      <c r="E2" s="6"/>
      <c r="F2" s="6"/>
    </row>
    <row r="3" s="2" customFormat="1" ht="20" customHeight="1" spans="1:6">
      <c r="A3" s="32" t="s">
        <v>640</v>
      </c>
      <c r="B3" s="32"/>
      <c r="C3" s="32"/>
      <c r="D3" s="32"/>
      <c r="E3" s="32"/>
      <c r="F3" s="32" t="s">
        <v>641</v>
      </c>
    </row>
    <row r="4" s="1" customFormat="1" ht="30" customHeight="1" spans="1:9">
      <c r="A4" s="33" t="s">
        <v>642</v>
      </c>
      <c r="B4" s="33"/>
      <c r="C4" s="33" t="s">
        <v>643</v>
      </c>
      <c r="D4" s="33"/>
      <c r="E4" s="33" t="s">
        <v>644</v>
      </c>
      <c r="F4" s="33" t="s">
        <v>645</v>
      </c>
      <c r="G4" s="9"/>
      <c r="H4" s="9"/>
      <c r="I4" s="9"/>
    </row>
    <row r="5" s="1" customFormat="1" ht="30" customHeight="1" spans="1:9">
      <c r="A5" s="33" t="s">
        <v>646</v>
      </c>
      <c r="B5" s="33"/>
      <c r="C5" s="33" t="s">
        <v>647</v>
      </c>
      <c r="D5" s="33"/>
      <c r="E5" s="33" t="s">
        <v>648</v>
      </c>
      <c r="F5" s="33" t="s">
        <v>649</v>
      </c>
      <c r="G5" s="9"/>
      <c r="H5" s="9"/>
      <c r="I5" s="9"/>
    </row>
    <row r="6" s="1" customFormat="1" ht="30" customHeight="1" spans="1:9">
      <c r="A6" s="33" t="s">
        <v>650</v>
      </c>
      <c r="B6" s="33"/>
      <c r="C6" s="33">
        <v>21.6</v>
      </c>
      <c r="D6" s="33"/>
      <c r="E6" s="33"/>
      <c r="F6" s="33"/>
      <c r="G6" s="9"/>
      <c r="H6" s="9"/>
      <c r="I6" s="9"/>
    </row>
    <row r="7" s="1" customFormat="1" ht="37" customHeight="1" spans="1:9">
      <c r="A7" s="33" t="s">
        <v>651</v>
      </c>
      <c r="B7" s="33"/>
      <c r="C7" s="34" t="s">
        <v>652</v>
      </c>
      <c r="D7" s="34"/>
      <c r="E7" s="34"/>
      <c r="F7" s="34"/>
      <c r="G7" s="9"/>
      <c r="H7" s="9"/>
      <c r="I7" s="9"/>
    </row>
    <row r="8" s="1" customFormat="1" ht="37" customHeight="1" spans="1:9">
      <c r="A8" s="33" t="s">
        <v>653</v>
      </c>
      <c r="B8" s="33"/>
      <c r="C8" s="34" t="s">
        <v>654</v>
      </c>
      <c r="D8" s="34"/>
      <c r="E8" s="34"/>
      <c r="F8" s="34"/>
      <c r="G8" s="9"/>
      <c r="H8" s="9"/>
      <c r="I8" s="9"/>
    </row>
    <row r="9" s="1" customFormat="1" ht="37" customHeight="1" spans="1:9">
      <c r="A9" s="33" t="s">
        <v>655</v>
      </c>
      <c r="B9" s="33"/>
      <c r="C9" s="34" t="s">
        <v>656</v>
      </c>
      <c r="D9" s="34"/>
      <c r="E9" s="34"/>
      <c r="F9" s="34"/>
      <c r="G9" s="9"/>
      <c r="H9" s="9"/>
      <c r="I9" s="9"/>
    </row>
    <row r="10" s="1" customFormat="1" ht="28" customHeight="1" spans="1:9">
      <c r="A10" s="35" t="s">
        <v>657</v>
      </c>
      <c r="B10" s="33" t="s">
        <v>498</v>
      </c>
      <c r="C10" s="33" t="s">
        <v>499</v>
      </c>
      <c r="D10" s="33" t="s">
        <v>658</v>
      </c>
      <c r="E10" s="33"/>
      <c r="F10" s="33" t="s">
        <v>659</v>
      </c>
      <c r="G10" s="9"/>
      <c r="H10" s="9"/>
      <c r="I10" s="9"/>
    </row>
    <row r="11" s="1" customFormat="1" ht="32" customHeight="1" spans="1:9">
      <c r="A11" s="36"/>
      <c r="B11" s="8" t="s">
        <v>660</v>
      </c>
      <c r="C11" s="8" t="s">
        <v>661</v>
      </c>
      <c r="D11" s="34" t="s">
        <v>662</v>
      </c>
      <c r="E11" s="34"/>
      <c r="F11" s="37" t="s">
        <v>663</v>
      </c>
      <c r="G11" s="9"/>
      <c r="H11" s="9"/>
      <c r="I11" s="9"/>
    </row>
    <row r="12" s="1" customFormat="1" ht="32" customHeight="1" spans="1:9">
      <c r="A12" s="36"/>
      <c r="B12" s="8"/>
      <c r="C12" s="8" t="s">
        <v>664</v>
      </c>
      <c r="D12" s="10"/>
      <c r="E12" s="10"/>
      <c r="F12" s="18"/>
      <c r="G12" s="9"/>
      <c r="H12" s="9"/>
      <c r="I12" s="9"/>
    </row>
    <row r="13" s="1" customFormat="1" ht="35" customHeight="1" spans="1:9">
      <c r="A13" s="36"/>
      <c r="B13" s="18"/>
      <c r="C13" s="8" t="s">
        <v>665</v>
      </c>
      <c r="D13" s="10"/>
      <c r="E13" s="10"/>
      <c r="F13" s="18"/>
      <c r="G13" s="9"/>
      <c r="H13" s="9"/>
      <c r="I13" s="9"/>
    </row>
    <row r="14" s="1" customFormat="1" ht="28" customHeight="1" spans="1:14">
      <c r="A14" s="36"/>
      <c r="B14" s="35" t="s">
        <v>666</v>
      </c>
      <c r="C14" s="33" t="s">
        <v>667</v>
      </c>
      <c r="D14" s="34" t="s">
        <v>668</v>
      </c>
      <c r="E14" s="34"/>
      <c r="F14" s="37" t="s">
        <v>669</v>
      </c>
      <c r="G14" s="23"/>
      <c r="H14" s="23"/>
      <c r="I14" s="23"/>
      <c r="J14" s="25"/>
      <c r="K14" s="25"/>
      <c r="L14" s="25"/>
      <c r="M14" s="26"/>
      <c r="N14" s="27"/>
    </row>
    <row r="15" s="1" customFormat="1" ht="28" customHeight="1" spans="1:14">
      <c r="A15" s="36"/>
      <c r="B15" s="36"/>
      <c r="C15" s="35" t="s">
        <v>670</v>
      </c>
      <c r="D15" s="38" t="s">
        <v>671</v>
      </c>
      <c r="E15" s="39"/>
      <c r="F15" s="37">
        <v>1</v>
      </c>
      <c r="G15" s="23"/>
      <c r="H15" s="23"/>
      <c r="I15" s="41"/>
      <c r="J15" s="25"/>
      <c r="K15" s="25"/>
      <c r="L15" s="25"/>
      <c r="M15" s="26"/>
      <c r="N15" s="27"/>
    </row>
    <row r="16" s="1" customFormat="1" ht="28" customHeight="1" spans="1:14">
      <c r="A16" s="36"/>
      <c r="B16" s="36"/>
      <c r="C16" s="35" t="s">
        <v>672</v>
      </c>
      <c r="D16" s="34" t="s">
        <v>673</v>
      </c>
      <c r="E16" s="34"/>
      <c r="F16" s="37">
        <v>1</v>
      </c>
      <c r="G16" s="23"/>
      <c r="H16" s="23"/>
      <c r="I16" s="41"/>
      <c r="J16" s="25"/>
      <c r="K16" s="25"/>
      <c r="L16" s="25"/>
      <c r="M16" s="26"/>
      <c r="N16" s="27"/>
    </row>
    <row r="17" s="1" customFormat="1" ht="28" customHeight="1" spans="1:14">
      <c r="A17" s="36"/>
      <c r="B17" s="33" t="s">
        <v>674</v>
      </c>
      <c r="C17" s="33" t="s">
        <v>675</v>
      </c>
      <c r="D17" s="34"/>
      <c r="E17" s="34"/>
      <c r="F17" s="33"/>
      <c r="G17" s="23"/>
      <c r="H17" s="23"/>
      <c r="I17" s="23"/>
      <c r="J17" s="27"/>
      <c r="K17" s="27"/>
      <c r="L17" s="27"/>
      <c r="M17" s="29"/>
      <c r="N17" s="27"/>
    </row>
    <row r="18" s="1" customFormat="1" ht="28" customHeight="1" spans="1:14">
      <c r="A18" s="36"/>
      <c r="B18" s="33"/>
      <c r="C18" s="36" t="s">
        <v>676</v>
      </c>
      <c r="D18" s="38" t="s">
        <v>677</v>
      </c>
      <c r="E18" s="39"/>
      <c r="F18" s="33" t="s">
        <v>678</v>
      </c>
      <c r="G18" s="23"/>
      <c r="H18" s="23"/>
      <c r="I18" s="23"/>
      <c r="J18" s="25"/>
      <c r="K18" s="25"/>
      <c r="L18" s="25"/>
      <c r="M18" s="26"/>
      <c r="N18" s="27"/>
    </row>
    <row r="19" s="1" customFormat="1" ht="28" customHeight="1" spans="1:14">
      <c r="A19" s="36"/>
      <c r="B19" s="33"/>
      <c r="C19" s="36"/>
      <c r="D19" s="38" t="s">
        <v>679</v>
      </c>
      <c r="E19" s="39"/>
      <c r="F19" s="33" t="s">
        <v>680</v>
      </c>
      <c r="G19" s="23"/>
      <c r="H19" s="23"/>
      <c r="I19" s="23"/>
      <c r="J19" s="27"/>
      <c r="K19" s="27"/>
      <c r="L19" s="27"/>
      <c r="M19" s="29"/>
      <c r="N19" s="27"/>
    </row>
    <row r="20" s="1" customFormat="1" ht="28" customHeight="1" spans="1:14">
      <c r="A20" s="36"/>
      <c r="B20" s="33"/>
      <c r="C20" s="36"/>
      <c r="D20" s="38" t="s">
        <v>681</v>
      </c>
      <c r="E20" s="39"/>
      <c r="F20" s="33" t="s">
        <v>682</v>
      </c>
      <c r="G20" s="23"/>
      <c r="H20" s="23"/>
      <c r="I20" s="23"/>
      <c r="J20" s="27"/>
      <c r="K20" s="27"/>
      <c r="L20" s="27"/>
      <c r="M20" s="29"/>
      <c r="N20" s="27"/>
    </row>
    <row r="21" s="1" customFormat="1" ht="28" customHeight="1" spans="1:14">
      <c r="A21" s="36"/>
      <c r="B21" s="33"/>
      <c r="C21" s="33" t="s">
        <v>683</v>
      </c>
      <c r="D21" s="34"/>
      <c r="E21" s="34"/>
      <c r="F21" s="33"/>
      <c r="G21" s="23"/>
      <c r="H21" s="23"/>
      <c r="I21" s="23"/>
      <c r="J21" s="25"/>
      <c r="K21" s="25"/>
      <c r="L21" s="25"/>
      <c r="M21" s="26"/>
      <c r="N21" s="27"/>
    </row>
    <row r="22" s="1" customFormat="1" ht="45" customHeight="1" spans="1:9">
      <c r="A22" s="40"/>
      <c r="B22" s="8" t="s">
        <v>684</v>
      </c>
      <c r="C22" s="8" t="s">
        <v>685</v>
      </c>
      <c r="D22" s="34" t="s">
        <v>686</v>
      </c>
      <c r="E22" s="34"/>
      <c r="F22" s="33" t="s">
        <v>687</v>
      </c>
      <c r="G22" s="9"/>
      <c r="H22" s="9"/>
      <c r="I22" s="9"/>
    </row>
    <row r="23" s="1" customFormat="1" ht="44.5" customHeight="1" spans="1:9">
      <c r="A23" s="8" t="s">
        <v>688</v>
      </c>
      <c r="B23" s="8"/>
      <c r="C23" s="10" t="s">
        <v>689</v>
      </c>
      <c r="D23" s="10"/>
      <c r="E23" s="10"/>
      <c r="F23" s="10"/>
      <c r="G23" s="9"/>
      <c r="H23" s="9"/>
      <c r="I23" s="9"/>
    </row>
  </sheetData>
  <mergeCells count="33">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10:A22"/>
    <mergeCell ref="B11:B13"/>
    <mergeCell ref="B14:B16"/>
    <mergeCell ref="B17:B21"/>
    <mergeCell ref="C18:C20"/>
  </mergeCells>
  <printOptions horizontalCentered="1"/>
  <pageMargins left="0.751388888888889" right="0.751388888888889" top="1" bottom="0.747916666666667" header="0.5" footer="0.5"/>
  <pageSetup paperSize="9" fitToHeight="0"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opLeftCell="A7" workbookViewId="0">
      <selection activeCell="I18" sqref="I18"/>
    </sheetView>
  </sheetViews>
  <sheetFormatPr defaultColWidth="10.6555555555556" defaultRowHeight="12"/>
  <cols>
    <col min="1" max="2" width="12.8333333333333" style="4" customWidth="1"/>
    <col min="3" max="3" width="20.8333333333333" style="4" customWidth="1"/>
    <col min="4" max="4" width="10.8333333333333" style="4" customWidth="1"/>
    <col min="5" max="5" width="20.8333333333333" style="4" customWidth="1"/>
    <col min="6" max="6" width="17.8333333333333" style="4" customWidth="1"/>
    <col min="7" max="16384" width="10.6555555555556" style="1"/>
  </cols>
  <sheetData>
    <row r="1" customHeight="1" spans="1:1">
      <c r="A1" s="5" t="s">
        <v>690</v>
      </c>
    </row>
    <row r="2" s="1" customFormat="1" ht="30" customHeight="1" spans="1:6">
      <c r="A2" s="6" t="s">
        <v>639</v>
      </c>
      <c r="B2" s="6"/>
      <c r="C2" s="6"/>
      <c r="D2" s="6"/>
      <c r="E2" s="6"/>
      <c r="F2" s="6"/>
    </row>
    <row r="3" s="2" customFormat="1" ht="20" customHeight="1" spans="1:6">
      <c r="A3" s="32" t="s">
        <v>640</v>
      </c>
      <c r="B3" s="32"/>
      <c r="C3" s="32"/>
      <c r="D3" s="32"/>
      <c r="E3" s="32"/>
      <c r="F3" s="32" t="s">
        <v>641</v>
      </c>
    </row>
    <row r="4" s="1" customFormat="1" ht="30" customHeight="1" spans="1:9">
      <c r="A4" s="33" t="s">
        <v>642</v>
      </c>
      <c r="B4" s="33"/>
      <c r="C4" s="33" t="s">
        <v>691</v>
      </c>
      <c r="D4" s="33"/>
      <c r="E4" s="33" t="s">
        <v>644</v>
      </c>
      <c r="F4" s="33" t="s">
        <v>645</v>
      </c>
      <c r="G4" s="9"/>
      <c r="H4" s="9"/>
      <c r="I4" s="9"/>
    </row>
    <row r="5" s="1" customFormat="1" ht="30" customHeight="1" spans="1:9">
      <c r="A5" s="33" t="s">
        <v>646</v>
      </c>
      <c r="B5" s="33"/>
      <c r="C5" s="33" t="s">
        <v>647</v>
      </c>
      <c r="D5" s="33"/>
      <c r="E5" s="33" t="s">
        <v>648</v>
      </c>
      <c r="F5" s="33" t="s">
        <v>692</v>
      </c>
      <c r="G5" s="9"/>
      <c r="H5" s="9"/>
      <c r="I5" s="9"/>
    </row>
    <row r="6" s="1" customFormat="1" ht="30" customHeight="1" spans="1:9">
      <c r="A6" s="33" t="s">
        <v>650</v>
      </c>
      <c r="B6" s="33"/>
      <c r="C6" s="33">
        <v>40</v>
      </c>
      <c r="D6" s="33"/>
      <c r="E6" s="33"/>
      <c r="F6" s="33"/>
      <c r="G6" s="9"/>
      <c r="H6" s="9"/>
      <c r="I6" s="9"/>
    </row>
    <row r="7" s="1" customFormat="1" ht="32" customHeight="1" spans="1:9">
      <c r="A7" s="33" t="s">
        <v>651</v>
      </c>
      <c r="B7" s="33"/>
      <c r="C7" s="34" t="s">
        <v>693</v>
      </c>
      <c r="D7" s="34"/>
      <c r="E7" s="34"/>
      <c r="F7" s="34"/>
      <c r="G7" s="9"/>
      <c r="H7" s="9"/>
      <c r="I7" s="9"/>
    </row>
    <row r="8" s="1" customFormat="1" ht="32" customHeight="1" spans="1:9">
      <c r="A8" s="33" t="s">
        <v>653</v>
      </c>
      <c r="B8" s="33"/>
      <c r="C8" s="34" t="s">
        <v>694</v>
      </c>
      <c r="D8" s="34"/>
      <c r="E8" s="34"/>
      <c r="F8" s="34"/>
      <c r="G8" s="9"/>
      <c r="H8" s="9"/>
      <c r="I8" s="9"/>
    </row>
    <row r="9" s="1" customFormat="1" ht="32" customHeight="1" spans="1:9">
      <c r="A9" s="33" t="s">
        <v>655</v>
      </c>
      <c r="B9" s="33"/>
      <c r="C9" s="34" t="s">
        <v>695</v>
      </c>
      <c r="D9" s="34"/>
      <c r="E9" s="34"/>
      <c r="F9" s="34"/>
      <c r="G9" s="9"/>
      <c r="H9" s="9"/>
      <c r="I9" s="9"/>
    </row>
    <row r="10" s="1" customFormat="1" ht="32" customHeight="1" spans="1:9">
      <c r="A10" s="35" t="s">
        <v>657</v>
      </c>
      <c r="B10" s="33" t="s">
        <v>498</v>
      </c>
      <c r="C10" s="33" t="s">
        <v>499</v>
      </c>
      <c r="D10" s="33" t="s">
        <v>658</v>
      </c>
      <c r="E10" s="33"/>
      <c r="F10" s="33" t="s">
        <v>659</v>
      </c>
      <c r="G10" s="9"/>
      <c r="H10" s="9"/>
      <c r="I10" s="9"/>
    </row>
    <row r="11" s="1" customFormat="1" ht="32" customHeight="1" spans="1:9">
      <c r="A11" s="36"/>
      <c r="B11" s="8" t="s">
        <v>660</v>
      </c>
      <c r="C11" s="8" t="s">
        <v>661</v>
      </c>
      <c r="D11" s="34" t="s">
        <v>696</v>
      </c>
      <c r="E11" s="34"/>
      <c r="F11" s="37" t="s">
        <v>697</v>
      </c>
      <c r="G11" s="9"/>
      <c r="H11" s="9"/>
      <c r="I11" s="9"/>
    </row>
    <row r="12" s="1" customFormat="1" ht="32" customHeight="1" spans="1:9">
      <c r="A12" s="36"/>
      <c r="B12" s="8"/>
      <c r="C12" s="8" t="s">
        <v>664</v>
      </c>
      <c r="D12" s="10"/>
      <c r="E12" s="10"/>
      <c r="F12" s="18"/>
      <c r="G12" s="9"/>
      <c r="H12" s="9"/>
      <c r="I12" s="9"/>
    </row>
    <row r="13" s="1" customFormat="1" ht="32" customHeight="1" spans="1:9">
      <c r="A13" s="36"/>
      <c r="B13" s="18"/>
      <c r="C13" s="8" t="s">
        <v>665</v>
      </c>
      <c r="D13" s="10"/>
      <c r="E13" s="10"/>
      <c r="F13" s="18"/>
      <c r="G13" s="9"/>
      <c r="H13" s="9"/>
      <c r="I13" s="9"/>
    </row>
    <row r="14" s="1" customFormat="1" ht="32" customHeight="1" spans="1:14">
      <c r="A14" s="36"/>
      <c r="B14" s="35" t="s">
        <v>666</v>
      </c>
      <c r="C14" s="33" t="s">
        <v>667</v>
      </c>
      <c r="D14" s="34" t="s">
        <v>668</v>
      </c>
      <c r="E14" s="34"/>
      <c r="F14" s="37" t="s">
        <v>698</v>
      </c>
      <c r="G14" s="23"/>
      <c r="H14" s="23"/>
      <c r="I14" s="23"/>
      <c r="J14" s="25"/>
      <c r="K14" s="25"/>
      <c r="L14" s="25"/>
      <c r="M14" s="26"/>
      <c r="N14" s="27"/>
    </row>
    <row r="15" s="1" customFormat="1" ht="32" customHeight="1" spans="1:14">
      <c r="A15" s="36"/>
      <c r="B15" s="36"/>
      <c r="C15" s="35" t="s">
        <v>670</v>
      </c>
      <c r="D15" s="38" t="s">
        <v>671</v>
      </c>
      <c r="E15" s="39"/>
      <c r="F15" s="37">
        <v>1</v>
      </c>
      <c r="G15" s="23"/>
      <c r="H15" s="23"/>
      <c r="I15" s="41"/>
      <c r="J15" s="25"/>
      <c r="K15" s="25"/>
      <c r="L15" s="25"/>
      <c r="M15" s="26"/>
      <c r="N15" s="27"/>
    </row>
    <row r="16" s="1" customFormat="1" ht="32" customHeight="1" spans="1:14">
      <c r="A16" s="36"/>
      <c r="B16" s="36"/>
      <c r="C16" s="35" t="s">
        <v>672</v>
      </c>
      <c r="D16" s="34" t="s">
        <v>673</v>
      </c>
      <c r="E16" s="34"/>
      <c r="F16" s="37">
        <v>1</v>
      </c>
      <c r="G16" s="23"/>
      <c r="H16" s="23"/>
      <c r="I16" s="41"/>
      <c r="J16" s="25"/>
      <c r="K16" s="25"/>
      <c r="L16" s="25"/>
      <c r="M16" s="26"/>
      <c r="N16" s="27"/>
    </row>
    <row r="17" s="1" customFormat="1" ht="32" customHeight="1" spans="1:14">
      <c r="A17" s="36"/>
      <c r="B17" s="33" t="s">
        <v>674</v>
      </c>
      <c r="C17" s="33" t="s">
        <v>675</v>
      </c>
      <c r="D17" s="34"/>
      <c r="E17" s="34"/>
      <c r="F17" s="33"/>
      <c r="G17" s="23"/>
      <c r="H17" s="23"/>
      <c r="I17" s="23"/>
      <c r="J17" s="27"/>
      <c r="K17" s="27"/>
      <c r="L17" s="27"/>
      <c r="M17" s="29"/>
      <c r="N17" s="27"/>
    </row>
    <row r="18" s="1" customFormat="1" ht="28" customHeight="1" spans="1:14">
      <c r="A18" s="36"/>
      <c r="B18" s="33"/>
      <c r="C18" s="36" t="s">
        <v>676</v>
      </c>
      <c r="D18" s="38" t="s">
        <v>677</v>
      </c>
      <c r="E18" s="39"/>
      <c r="F18" s="33" t="s">
        <v>678</v>
      </c>
      <c r="G18" s="23"/>
      <c r="H18" s="23"/>
      <c r="I18" s="23"/>
      <c r="J18" s="25"/>
      <c r="K18" s="25"/>
      <c r="L18" s="25"/>
      <c r="M18" s="26"/>
      <c r="N18" s="27"/>
    </row>
    <row r="19" s="1" customFormat="1" ht="28" customHeight="1" spans="1:14">
      <c r="A19" s="36"/>
      <c r="B19" s="33"/>
      <c r="C19" s="36"/>
      <c r="D19" s="38" t="s">
        <v>679</v>
      </c>
      <c r="E19" s="39"/>
      <c r="F19" s="33" t="s">
        <v>680</v>
      </c>
      <c r="G19" s="23"/>
      <c r="H19" s="23"/>
      <c r="I19" s="23"/>
      <c r="J19" s="27"/>
      <c r="K19" s="27"/>
      <c r="L19" s="27"/>
      <c r="M19" s="29"/>
      <c r="N19" s="27"/>
    </row>
    <row r="20" s="1" customFormat="1" ht="28" customHeight="1" spans="1:14">
      <c r="A20" s="36"/>
      <c r="B20" s="33"/>
      <c r="C20" s="36"/>
      <c r="D20" s="38" t="s">
        <v>681</v>
      </c>
      <c r="E20" s="39"/>
      <c r="F20" s="33" t="s">
        <v>682</v>
      </c>
      <c r="G20" s="23"/>
      <c r="H20" s="23"/>
      <c r="I20" s="23"/>
      <c r="J20" s="27"/>
      <c r="K20" s="27"/>
      <c r="L20" s="27"/>
      <c r="M20" s="29"/>
      <c r="N20" s="27"/>
    </row>
    <row r="21" s="1" customFormat="1" ht="28" customHeight="1" spans="1:14">
      <c r="A21" s="36"/>
      <c r="B21" s="33"/>
      <c r="C21" s="33" t="s">
        <v>683</v>
      </c>
      <c r="D21" s="34"/>
      <c r="E21" s="34"/>
      <c r="F21" s="33"/>
      <c r="G21" s="23"/>
      <c r="H21" s="23"/>
      <c r="I21" s="23"/>
      <c r="J21" s="25"/>
      <c r="K21" s="25"/>
      <c r="L21" s="25"/>
      <c r="M21" s="26"/>
      <c r="N21" s="27"/>
    </row>
    <row r="22" s="1" customFormat="1" ht="45" customHeight="1" spans="1:9">
      <c r="A22" s="40"/>
      <c r="B22" s="8" t="s">
        <v>684</v>
      </c>
      <c r="C22" s="8" t="s">
        <v>685</v>
      </c>
      <c r="D22" s="34" t="s">
        <v>686</v>
      </c>
      <c r="E22" s="34"/>
      <c r="F22" s="33" t="s">
        <v>687</v>
      </c>
      <c r="G22" s="9"/>
      <c r="H22" s="9"/>
      <c r="I22" s="9"/>
    </row>
    <row r="23" s="1" customFormat="1" ht="44.5" customHeight="1" spans="1:9">
      <c r="A23" s="8" t="s">
        <v>688</v>
      </c>
      <c r="B23" s="8"/>
      <c r="C23" s="10" t="s">
        <v>689</v>
      </c>
      <c r="D23" s="10"/>
      <c r="E23" s="10"/>
      <c r="F23" s="10"/>
      <c r="G23" s="9"/>
      <c r="H23" s="9"/>
      <c r="I23" s="9"/>
    </row>
    <row r="24" s="31" customFormat="1" ht="12.75" spans="1:13">
      <c r="A24" s="4"/>
      <c r="B24" s="4"/>
      <c r="C24" s="4"/>
      <c r="D24" s="4"/>
      <c r="E24" s="4"/>
      <c r="F24" s="4"/>
      <c r="L24" s="1"/>
      <c r="M24" s="1"/>
    </row>
  </sheetData>
  <mergeCells count="33">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10:A22"/>
    <mergeCell ref="B11:B13"/>
    <mergeCell ref="B14:B16"/>
    <mergeCell ref="B17:B21"/>
    <mergeCell ref="C18:C20"/>
  </mergeCells>
  <printOptions horizontalCentered="1"/>
  <pageMargins left="0.751388888888889" right="0.751388888888889" top="1" bottom="0.786805555555556" header="0.5" footer="0.5"/>
  <pageSetup paperSize="9" fitToHeight="0" orientation="portrait"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workbookViewId="0">
      <selection activeCell="K9" sqref="K9"/>
    </sheetView>
  </sheetViews>
  <sheetFormatPr defaultColWidth="10.6555555555556" defaultRowHeight="12"/>
  <cols>
    <col min="1" max="2" width="12.8333333333333" style="4" customWidth="1"/>
    <col min="3" max="3" width="20.8333333333333" style="4" customWidth="1"/>
    <col min="4" max="4" width="10.8333333333333" style="4" customWidth="1"/>
    <col min="5" max="5" width="20.8333333333333" style="4" customWidth="1"/>
    <col min="6" max="6" width="17.8333333333333" style="4" customWidth="1"/>
    <col min="7" max="16384" width="10.6555555555556" style="1"/>
  </cols>
  <sheetData>
    <row r="1" customHeight="1" spans="1:1">
      <c r="A1" s="5" t="s">
        <v>699</v>
      </c>
    </row>
    <row r="2" s="1" customFormat="1" ht="30" customHeight="1" spans="1:6">
      <c r="A2" s="6" t="s">
        <v>639</v>
      </c>
      <c r="B2" s="6"/>
      <c r="C2" s="6"/>
      <c r="D2" s="6"/>
      <c r="E2" s="6"/>
      <c r="F2" s="6"/>
    </row>
    <row r="3" s="2" customFormat="1" ht="20" customHeight="1" spans="1:6">
      <c r="A3" s="7" t="s">
        <v>640</v>
      </c>
      <c r="B3" s="7"/>
      <c r="C3" s="7"/>
      <c r="D3" s="7"/>
      <c r="E3" s="7"/>
      <c r="F3" s="7" t="s">
        <v>641</v>
      </c>
    </row>
    <row r="4" s="1" customFormat="1" ht="30" customHeight="1" spans="1:9">
      <c r="A4" s="8" t="s">
        <v>642</v>
      </c>
      <c r="B4" s="8"/>
      <c r="C4" s="8" t="s">
        <v>700</v>
      </c>
      <c r="D4" s="8"/>
      <c r="E4" s="8" t="s">
        <v>644</v>
      </c>
      <c r="F4" s="8" t="s">
        <v>645</v>
      </c>
      <c r="G4" s="9"/>
      <c r="H4" s="9"/>
      <c r="I4" s="9"/>
    </row>
    <row r="5" s="1" customFormat="1" ht="30" customHeight="1" spans="1:9">
      <c r="A5" s="8" t="s">
        <v>646</v>
      </c>
      <c r="B5" s="8"/>
      <c r="C5" s="8" t="s">
        <v>647</v>
      </c>
      <c r="D5" s="8"/>
      <c r="E5" s="8" t="s">
        <v>648</v>
      </c>
      <c r="F5" s="8" t="s">
        <v>701</v>
      </c>
      <c r="G5" s="9"/>
      <c r="H5" s="9"/>
      <c r="I5" s="9"/>
    </row>
    <row r="6" s="1" customFormat="1" ht="30" customHeight="1" spans="1:9">
      <c r="A6" s="8" t="s">
        <v>650</v>
      </c>
      <c r="B6" s="8"/>
      <c r="C6" s="8">
        <v>150</v>
      </c>
      <c r="D6" s="8"/>
      <c r="E6" s="8"/>
      <c r="F6" s="8"/>
      <c r="G6" s="9"/>
      <c r="H6" s="9"/>
      <c r="I6" s="9"/>
    </row>
    <row r="7" s="1" customFormat="1" ht="27" customHeight="1" spans="1:9">
      <c r="A7" s="8" t="s">
        <v>651</v>
      </c>
      <c r="B7" s="8"/>
      <c r="C7" s="10" t="s">
        <v>702</v>
      </c>
      <c r="D7" s="10"/>
      <c r="E7" s="10"/>
      <c r="F7" s="10"/>
      <c r="G7" s="9"/>
      <c r="H7" s="9"/>
      <c r="I7" s="9"/>
    </row>
    <row r="8" s="1" customFormat="1" ht="63" customHeight="1" spans="1:9">
      <c r="A8" s="8" t="s">
        <v>653</v>
      </c>
      <c r="B8" s="8"/>
      <c r="C8" s="10" t="s">
        <v>703</v>
      </c>
      <c r="D8" s="10"/>
      <c r="E8" s="10"/>
      <c r="F8" s="10"/>
      <c r="G8" s="9"/>
      <c r="H8" s="9"/>
      <c r="I8" s="9"/>
    </row>
    <row r="9" s="1" customFormat="1" ht="45" customHeight="1" spans="1:9">
      <c r="A9" s="8" t="s">
        <v>655</v>
      </c>
      <c r="B9" s="8"/>
      <c r="C9" s="10" t="s">
        <v>704</v>
      </c>
      <c r="D9" s="10"/>
      <c r="E9" s="10"/>
      <c r="F9" s="10"/>
      <c r="G9" s="9"/>
      <c r="H9" s="9"/>
      <c r="I9" s="9"/>
    </row>
    <row r="10" s="1" customFormat="1" ht="30" customHeight="1" spans="1:9">
      <c r="A10" s="11" t="s">
        <v>657</v>
      </c>
      <c r="B10" s="8" t="s">
        <v>498</v>
      </c>
      <c r="C10" s="8" t="s">
        <v>499</v>
      </c>
      <c r="D10" s="8" t="s">
        <v>658</v>
      </c>
      <c r="E10" s="8"/>
      <c r="F10" s="8" t="s">
        <v>659</v>
      </c>
      <c r="G10" s="9"/>
      <c r="H10" s="9"/>
      <c r="I10" s="9"/>
    </row>
    <row r="11" s="1" customFormat="1" ht="30" customHeight="1" spans="1:9">
      <c r="A11" s="13"/>
      <c r="B11" s="8" t="s">
        <v>660</v>
      </c>
      <c r="C11" s="8" t="s">
        <v>661</v>
      </c>
      <c r="D11" s="10" t="s">
        <v>705</v>
      </c>
      <c r="E11" s="10"/>
      <c r="F11" s="20" t="s">
        <v>706</v>
      </c>
      <c r="G11" s="9"/>
      <c r="H11" s="9"/>
      <c r="I11" s="9"/>
    </row>
    <row r="12" s="1" customFormat="1" ht="30" customHeight="1" spans="1:9">
      <c r="A12" s="13"/>
      <c r="B12" s="8"/>
      <c r="C12" s="8" t="s">
        <v>664</v>
      </c>
      <c r="D12" s="10"/>
      <c r="E12" s="10"/>
      <c r="F12" s="18"/>
      <c r="G12" s="9"/>
      <c r="H12" s="9"/>
      <c r="I12" s="9"/>
    </row>
    <row r="13" s="1" customFormat="1" ht="30" customHeight="1" spans="1:9">
      <c r="A13" s="13"/>
      <c r="B13" s="18"/>
      <c r="C13" s="8" t="s">
        <v>665</v>
      </c>
      <c r="D13" s="10"/>
      <c r="E13" s="10"/>
      <c r="F13" s="18"/>
      <c r="G13" s="9"/>
      <c r="H13" s="9"/>
      <c r="I13" s="9"/>
    </row>
    <row r="14" s="1" customFormat="1" ht="30" customHeight="1" spans="1:9">
      <c r="A14" s="13"/>
      <c r="B14" s="11" t="s">
        <v>666</v>
      </c>
      <c r="C14" s="8" t="s">
        <v>667</v>
      </c>
      <c r="D14" s="10" t="s">
        <v>593</v>
      </c>
      <c r="E14" s="10"/>
      <c r="F14" s="8" t="s">
        <v>707</v>
      </c>
      <c r="G14" s="9"/>
      <c r="H14" s="9"/>
      <c r="I14" s="9"/>
    </row>
    <row r="15" s="1" customFormat="1" ht="30" customHeight="1" spans="1:16">
      <c r="A15" s="13"/>
      <c r="B15" s="13"/>
      <c r="C15" s="8" t="s">
        <v>670</v>
      </c>
      <c r="D15" s="10" t="s">
        <v>708</v>
      </c>
      <c r="E15" s="10"/>
      <c r="F15" s="20" t="s">
        <v>709</v>
      </c>
      <c r="G15" s="9"/>
      <c r="H15" s="23"/>
      <c r="I15" s="23"/>
      <c r="J15" s="25"/>
      <c r="K15" s="25"/>
      <c r="L15" s="25"/>
      <c r="M15" s="25"/>
      <c r="N15" s="26"/>
      <c r="O15" s="25"/>
      <c r="P15" s="30"/>
    </row>
    <row r="16" s="1" customFormat="1" ht="30" customHeight="1" spans="1:16">
      <c r="A16" s="13"/>
      <c r="B16" s="13"/>
      <c r="C16" s="8" t="s">
        <v>672</v>
      </c>
      <c r="D16" s="10" t="s">
        <v>710</v>
      </c>
      <c r="E16" s="10"/>
      <c r="F16" s="20" t="s">
        <v>711</v>
      </c>
      <c r="G16" s="9"/>
      <c r="H16" s="23"/>
      <c r="I16" s="23"/>
      <c r="J16" s="28"/>
      <c r="K16" s="25"/>
      <c r="L16" s="25"/>
      <c r="M16" s="25"/>
      <c r="N16" s="26"/>
      <c r="O16" s="25"/>
      <c r="P16" s="30"/>
    </row>
    <row r="17" s="1" customFormat="1" ht="30" customHeight="1" spans="1:16">
      <c r="A17" s="13"/>
      <c r="B17" s="8" t="s">
        <v>674</v>
      </c>
      <c r="C17" s="8" t="s">
        <v>675</v>
      </c>
      <c r="D17" s="10" t="s">
        <v>712</v>
      </c>
      <c r="E17" s="10"/>
      <c r="F17" s="8"/>
      <c r="G17" s="9"/>
      <c r="H17" s="23"/>
      <c r="I17" s="23"/>
      <c r="J17" s="27"/>
      <c r="K17" s="27"/>
      <c r="L17" s="27"/>
      <c r="M17" s="27"/>
      <c r="N17" s="29"/>
      <c r="O17" s="27"/>
      <c r="P17" s="30"/>
    </row>
    <row r="18" s="1" customFormat="1" ht="30" customHeight="1" spans="1:16">
      <c r="A18" s="13"/>
      <c r="B18" s="8"/>
      <c r="C18" s="8" t="s">
        <v>676</v>
      </c>
      <c r="D18" s="10" t="s">
        <v>713</v>
      </c>
      <c r="E18" s="10"/>
      <c r="F18" s="20" t="s">
        <v>714</v>
      </c>
      <c r="G18" s="9"/>
      <c r="H18" s="23"/>
      <c r="I18" s="23"/>
      <c r="J18" s="25"/>
      <c r="K18" s="25"/>
      <c r="L18" s="25"/>
      <c r="M18" s="25"/>
      <c r="N18" s="26"/>
      <c r="O18" s="25"/>
      <c r="P18" s="30"/>
    </row>
    <row r="19" s="1" customFormat="1" ht="30" customHeight="1" spans="1:16">
      <c r="A19" s="13"/>
      <c r="B19" s="8"/>
      <c r="C19" s="8" t="s">
        <v>683</v>
      </c>
      <c r="D19" s="10" t="s">
        <v>712</v>
      </c>
      <c r="E19" s="10"/>
      <c r="F19" s="8"/>
      <c r="G19" s="9"/>
      <c r="H19" s="23"/>
      <c r="I19" s="23"/>
      <c r="J19" s="27"/>
      <c r="K19" s="27"/>
      <c r="L19" s="27"/>
      <c r="M19" s="27"/>
      <c r="N19" s="29"/>
      <c r="O19" s="27"/>
      <c r="P19" s="30"/>
    </row>
    <row r="20" s="1" customFormat="1" ht="33" customHeight="1" spans="1:16">
      <c r="A20" s="13"/>
      <c r="B20" s="8"/>
      <c r="C20" s="8" t="s">
        <v>715</v>
      </c>
      <c r="D20" s="10" t="s">
        <v>716</v>
      </c>
      <c r="E20" s="10"/>
      <c r="F20" s="8" t="s">
        <v>553</v>
      </c>
      <c r="G20" s="9"/>
      <c r="H20" s="23"/>
      <c r="I20" s="23"/>
      <c r="J20" s="27"/>
      <c r="K20" s="27"/>
      <c r="L20" s="27"/>
      <c r="M20" s="27"/>
      <c r="N20" s="29"/>
      <c r="O20" s="27"/>
      <c r="P20" s="30"/>
    </row>
    <row r="21" s="1" customFormat="1" ht="42" customHeight="1" spans="1:9">
      <c r="A21" s="19"/>
      <c r="B21" s="8" t="s">
        <v>684</v>
      </c>
      <c r="C21" s="8" t="s">
        <v>685</v>
      </c>
      <c r="D21" s="10" t="s">
        <v>717</v>
      </c>
      <c r="E21" s="10"/>
      <c r="F21" s="12" t="s">
        <v>718</v>
      </c>
      <c r="G21" s="9"/>
      <c r="H21" s="9"/>
      <c r="I21" s="9"/>
    </row>
    <row r="22" s="1" customFormat="1" ht="48" customHeight="1" spans="1:9">
      <c r="A22" s="8" t="s">
        <v>688</v>
      </c>
      <c r="B22" s="8"/>
      <c r="C22" s="10" t="s">
        <v>719</v>
      </c>
      <c r="D22" s="10"/>
      <c r="E22" s="10"/>
      <c r="F22" s="10"/>
      <c r="G22" s="9"/>
      <c r="H22" s="9"/>
      <c r="I22" s="9"/>
    </row>
    <row r="23" s="3" customFormat="1" ht="12.75" spans="1:14">
      <c r="A23" s="22"/>
      <c r="B23" s="22"/>
      <c r="C23" s="22"/>
      <c r="D23" s="22"/>
      <c r="E23" s="22"/>
      <c r="F23" s="22"/>
      <c r="G23" s="9"/>
      <c r="H23" s="9"/>
      <c r="I23" s="9"/>
      <c r="J23" s="1"/>
      <c r="K23" s="1"/>
      <c r="L23" s="1"/>
      <c r="M23" s="1"/>
      <c r="N23" s="1"/>
    </row>
    <row r="24" s="3" customFormat="1" ht="12.75" spans="1:14">
      <c r="A24" s="22"/>
      <c r="B24" s="22"/>
      <c r="C24" s="22"/>
      <c r="D24" s="22"/>
      <c r="E24" s="22"/>
      <c r="F24" s="22"/>
      <c r="G24" s="9"/>
      <c r="H24" s="9"/>
      <c r="I24" s="9"/>
      <c r="J24" s="1"/>
      <c r="K24" s="1"/>
      <c r="L24" s="1"/>
      <c r="M24" s="1"/>
      <c r="N24" s="1"/>
    </row>
    <row r="25" s="3" customFormat="1" ht="12.75" spans="1:14">
      <c r="A25" s="22"/>
      <c r="B25" s="22"/>
      <c r="C25" s="22"/>
      <c r="D25" s="22"/>
      <c r="E25" s="22"/>
      <c r="F25" s="22"/>
      <c r="G25" s="9"/>
      <c r="H25" s="9"/>
      <c r="I25" s="9"/>
      <c r="J25" s="1"/>
      <c r="K25" s="1"/>
      <c r="L25" s="1"/>
      <c r="M25" s="1"/>
      <c r="N25" s="1"/>
    </row>
    <row r="26" s="3" customFormat="1" ht="12.75" spans="1:14">
      <c r="A26" s="22"/>
      <c r="B26" s="22"/>
      <c r="C26" s="22"/>
      <c r="D26" s="22"/>
      <c r="E26" s="22"/>
      <c r="F26" s="22"/>
      <c r="G26" s="9"/>
      <c r="H26" s="9"/>
      <c r="I26" s="9"/>
      <c r="J26" s="1"/>
      <c r="K26" s="1"/>
      <c r="L26" s="1"/>
      <c r="M26" s="1"/>
      <c r="N26" s="1"/>
    </row>
    <row r="27" s="3" customFormat="1" ht="12.75" spans="1:14">
      <c r="A27" s="22"/>
      <c r="B27" s="22"/>
      <c r="C27" s="22"/>
      <c r="D27" s="22"/>
      <c r="E27" s="22"/>
      <c r="F27" s="22"/>
      <c r="G27" s="9"/>
      <c r="H27" s="9"/>
      <c r="I27" s="9"/>
      <c r="J27" s="1"/>
      <c r="K27" s="1"/>
      <c r="L27" s="1"/>
      <c r="M27" s="1"/>
      <c r="N27" s="1"/>
    </row>
    <row r="28" s="3" customFormat="1" ht="12.75" spans="1:14">
      <c r="A28" s="22"/>
      <c r="B28" s="22"/>
      <c r="C28" s="22"/>
      <c r="D28" s="22"/>
      <c r="E28" s="22"/>
      <c r="F28" s="22"/>
      <c r="G28" s="9"/>
      <c r="H28" s="9"/>
      <c r="I28" s="9"/>
      <c r="J28" s="1"/>
      <c r="K28" s="1"/>
      <c r="L28" s="1"/>
      <c r="M28" s="1"/>
      <c r="N28" s="1"/>
    </row>
    <row r="29" s="3" customFormat="1" ht="12.75" spans="1:14">
      <c r="A29" s="22"/>
      <c r="B29" s="22"/>
      <c r="C29" s="22"/>
      <c r="D29" s="22"/>
      <c r="E29" s="22"/>
      <c r="F29" s="22"/>
      <c r="G29" s="9"/>
      <c r="H29" s="9"/>
      <c r="I29" s="9"/>
      <c r="J29" s="1"/>
      <c r="K29" s="1"/>
      <c r="L29" s="1"/>
      <c r="M29" s="1"/>
      <c r="N29" s="1"/>
    </row>
    <row r="30" s="3" customFormat="1" ht="12.75" spans="1:13">
      <c r="A30" s="22"/>
      <c r="B30" s="22"/>
      <c r="C30" s="22"/>
      <c r="D30" s="22"/>
      <c r="E30" s="22"/>
      <c r="F30" s="22"/>
      <c r="G30" s="24"/>
      <c r="H30" s="24"/>
      <c r="I30" s="24"/>
      <c r="L30" s="1"/>
      <c r="M30" s="1"/>
    </row>
    <row r="31" ht="12.75" spans="1:9">
      <c r="A31" s="22"/>
      <c r="B31" s="22"/>
      <c r="C31" s="22"/>
      <c r="D31" s="22"/>
      <c r="E31" s="22"/>
      <c r="F31" s="22"/>
      <c r="G31" s="9"/>
      <c r="H31" s="9"/>
      <c r="I31" s="9"/>
    </row>
  </sheetData>
  <mergeCells count="3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10:A21"/>
    <mergeCell ref="B11:B13"/>
    <mergeCell ref="B14:B16"/>
    <mergeCell ref="B17:B20"/>
  </mergeCells>
  <printOptions horizontalCentered="1"/>
  <pageMargins left="0.751388888888889" right="0.751388888888889" top="1" bottom="0.747916666666667" header="0.5" footer="0.5"/>
  <pageSetup paperSize="9" fitToHeight="0"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opLeftCell="A4" workbookViewId="0">
      <selection activeCell="L12" sqref="L12"/>
    </sheetView>
  </sheetViews>
  <sheetFormatPr defaultColWidth="10.6555555555556" defaultRowHeight="12"/>
  <cols>
    <col min="1" max="2" width="12.8333333333333" style="4" customWidth="1"/>
    <col min="3" max="3" width="20.8333333333333" style="4" customWidth="1"/>
    <col min="4" max="4" width="10.8333333333333" style="4" customWidth="1"/>
    <col min="5" max="5" width="20.8333333333333" style="4" customWidth="1"/>
    <col min="6" max="6" width="17.8333333333333" style="4" customWidth="1"/>
    <col min="7" max="16384" width="10.6555555555556" style="1"/>
  </cols>
  <sheetData>
    <row r="1" customHeight="1" spans="1:1">
      <c r="A1" s="5" t="s">
        <v>720</v>
      </c>
    </row>
    <row r="2" s="1" customFormat="1" ht="30" customHeight="1" spans="1:6">
      <c r="A2" s="6" t="s">
        <v>639</v>
      </c>
      <c r="B2" s="6"/>
      <c r="C2" s="6"/>
      <c r="D2" s="6"/>
      <c r="E2" s="6"/>
      <c r="F2" s="6"/>
    </row>
    <row r="3" s="2" customFormat="1" ht="20" customHeight="1" spans="1:6">
      <c r="A3" s="7" t="s">
        <v>640</v>
      </c>
      <c r="B3" s="7"/>
      <c r="C3" s="7"/>
      <c r="D3" s="7"/>
      <c r="E3" s="7"/>
      <c r="F3" s="7" t="s">
        <v>641</v>
      </c>
    </row>
    <row r="4" s="1" customFormat="1" ht="30" customHeight="1" spans="1:9">
      <c r="A4" s="8" t="s">
        <v>642</v>
      </c>
      <c r="B4" s="8"/>
      <c r="C4" s="8" t="s">
        <v>721</v>
      </c>
      <c r="D4" s="8"/>
      <c r="E4" s="8" t="s">
        <v>644</v>
      </c>
      <c r="F4" s="8" t="s">
        <v>645</v>
      </c>
      <c r="G4" s="9"/>
      <c r="H4" s="9"/>
      <c r="I4" s="9"/>
    </row>
    <row r="5" s="1" customFormat="1" ht="30" customHeight="1" spans="1:9">
      <c r="A5" s="8" t="s">
        <v>646</v>
      </c>
      <c r="B5" s="8"/>
      <c r="C5" s="8" t="s">
        <v>647</v>
      </c>
      <c r="D5" s="8"/>
      <c r="E5" s="8" t="s">
        <v>648</v>
      </c>
      <c r="F5" s="8" t="s">
        <v>701</v>
      </c>
      <c r="G5" s="9"/>
      <c r="H5" s="9"/>
      <c r="I5" s="9"/>
    </row>
    <row r="6" s="1" customFormat="1" ht="30" customHeight="1" spans="1:9">
      <c r="A6" s="8" t="s">
        <v>650</v>
      </c>
      <c r="B6" s="8"/>
      <c r="C6" s="8">
        <v>17.4</v>
      </c>
      <c r="D6" s="8"/>
      <c r="E6" s="8"/>
      <c r="F6" s="8"/>
      <c r="G6" s="9"/>
      <c r="H6" s="9"/>
      <c r="I6" s="9"/>
    </row>
    <row r="7" s="1" customFormat="1" ht="36" customHeight="1" spans="1:9">
      <c r="A7" s="8" t="s">
        <v>651</v>
      </c>
      <c r="B7" s="8"/>
      <c r="C7" s="10" t="s">
        <v>722</v>
      </c>
      <c r="D7" s="10"/>
      <c r="E7" s="10"/>
      <c r="F7" s="10"/>
      <c r="G7" s="9"/>
      <c r="H7" s="9"/>
      <c r="I7" s="9"/>
    </row>
    <row r="8" s="1" customFormat="1" ht="36" customHeight="1" spans="1:9">
      <c r="A8" s="8" t="s">
        <v>653</v>
      </c>
      <c r="B8" s="8"/>
      <c r="C8" s="10" t="s">
        <v>723</v>
      </c>
      <c r="D8" s="10"/>
      <c r="E8" s="10"/>
      <c r="F8" s="10"/>
      <c r="G8" s="9"/>
      <c r="H8" s="9"/>
      <c r="I8" s="9"/>
    </row>
    <row r="9" s="1" customFormat="1" ht="36" customHeight="1" spans="1:9">
      <c r="A9" s="8" t="s">
        <v>655</v>
      </c>
      <c r="B9" s="8"/>
      <c r="C9" s="10" t="s">
        <v>724</v>
      </c>
      <c r="D9" s="10"/>
      <c r="E9" s="10"/>
      <c r="F9" s="10"/>
      <c r="G9" s="9"/>
      <c r="H9" s="9"/>
      <c r="I9" s="9"/>
    </row>
    <row r="10" s="1" customFormat="1" ht="31" customHeight="1" spans="1:9">
      <c r="A10" s="11" t="s">
        <v>657</v>
      </c>
      <c r="B10" s="8" t="s">
        <v>498</v>
      </c>
      <c r="C10" s="8" t="s">
        <v>499</v>
      </c>
      <c r="D10" s="8" t="s">
        <v>658</v>
      </c>
      <c r="E10" s="8"/>
      <c r="F10" s="8" t="s">
        <v>659</v>
      </c>
      <c r="G10" s="9"/>
      <c r="H10" s="9"/>
      <c r="I10" s="9"/>
    </row>
    <row r="11" s="1" customFormat="1" ht="31" customHeight="1" spans="1:9">
      <c r="A11" s="13"/>
      <c r="B11" s="8" t="s">
        <v>660</v>
      </c>
      <c r="C11" s="8" t="s">
        <v>661</v>
      </c>
      <c r="D11" s="10" t="s">
        <v>725</v>
      </c>
      <c r="E11" s="10"/>
      <c r="F11" s="20" t="s">
        <v>697</v>
      </c>
      <c r="G11" s="9"/>
      <c r="H11" s="9"/>
      <c r="I11" s="9"/>
    </row>
    <row r="12" s="1" customFormat="1" ht="31" customHeight="1" spans="1:9">
      <c r="A12" s="13"/>
      <c r="B12" s="8"/>
      <c r="C12" s="8" t="s">
        <v>664</v>
      </c>
      <c r="D12" s="10"/>
      <c r="E12" s="10"/>
      <c r="F12" s="18"/>
      <c r="G12" s="9"/>
      <c r="H12" s="9"/>
      <c r="I12" s="9"/>
    </row>
    <row r="13" s="1" customFormat="1" ht="31" customHeight="1" spans="1:9">
      <c r="A13" s="13"/>
      <c r="B13" s="18"/>
      <c r="C13" s="8" t="s">
        <v>665</v>
      </c>
      <c r="D13" s="10"/>
      <c r="E13" s="10"/>
      <c r="F13" s="18"/>
      <c r="G13" s="9"/>
      <c r="H13" s="9"/>
      <c r="I13" s="9"/>
    </row>
    <row r="14" s="1" customFormat="1" ht="31" customHeight="1" spans="1:15">
      <c r="A14" s="13"/>
      <c r="B14" s="11" t="s">
        <v>666</v>
      </c>
      <c r="C14" s="11" t="s">
        <v>667</v>
      </c>
      <c r="D14" s="10" t="s">
        <v>726</v>
      </c>
      <c r="E14" s="10"/>
      <c r="F14" s="8" t="s">
        <v>578</v>
      </c>
      <c r="G14" s="9"/>
      <c r="H14" s="23"/>
      <c r="I14" s="23"/>
      <c r="J14" s="25"/>
      <c r="K14" s="25"/>
      <c r="L14" s="25"/>
      <c r="M14" s="25"/>
      <c r="N14" s="26"/>
      <c r="O14" s="27"/>
    </row>
    <row r="15" s="1" customFormat="1" ht="31" customHeight="1" spans="1:15">
      <c r="A15" s="13"/>
      <c r="B15" s="13"/>
      <c r="C15" s="19"/>
      <c r="D15" s="14" t="s">
        <v>727</v>
      </c>
      <c r="E15" s="15"/>
      <c r="F15" s="8" t="s">
        <v>586</v>
      </c>
      <c r="G15" s="9"/>
      <c r="H15" s="23"/>
      <c r="I15" s="23"/>
      <c r="J15" s="25"/>
      <c r="K15" s="25"/>
      <c r="L15" s="25"/>
      <c r="M15" s="25"/>
      <c r="N15" s="26"/>
      <c r="O15" s="27"/>
    </row>
    <row r="16" s="1" customFormat="1" ht="31" customHeight="1" spans="1:15">
      <c r="A16" s="13"/>
      <c r="B16" s="13"/>
      <c r="C16" s="8" t="s">
        <v>670</v>
      </c>
      <c r="D16" s="10" t="s">
        <v>728</v>
      </c>
      <c r="E16" s="10"/>
      <c r="F16" s="20">
        <v>1</v>
      </c>
      <c r="G16" s="9"/>
      <c r="H16" s="23"/>
      <c r="I16" s="23"/>
      <c r="J16" s="28"/>
      <c r="K16" s="25"/>
      <c r="L16" s="25"/>
      <c r="M16" s="25"/>
      <c r="N16" s="26"/>
      <c r="O16" s="27"/>
    </row>
    <row r="17" s="1" customFormat="1" ht="31" customHeight="1" spans="1:15">
      <c r="A17" s="13"/>
      <c r="B17" s="13"/>
      <c r="C17" s="8" t="s">
        <v>672</v>
      </c>
      <c r="D17" s="10" t="s">
        <v>710</v>
      </c>
      <c r="E17" s="10"/>
      <c r="F17" s="20" t="s">
        <v>729</v>
      </c>
      <c r="G17" s="9"/>
      <c r="H17" s="23"/>
      <c r="I17" s="23"/>
      <c r="J17" s="25"/>
      <c r="K17" s="25"/>
      <c r="L17" s="25"/>
      <c r="M17" s="25"/>
      <c r="N17" s="26"/>
      <c r="O17" s="27"/>
    </row>
    <row r="18" s="1" customFormat="1" ht="31" customHeight="1" spans="1:15">
      <c r="A18" s="13"/>
      <c r="B18" s="8" t="s">
        <v>674</v>
      </c>
      <c r="C18" s="8" t="s">
        <v>675</v>
      </c>
      <c r="D18" s="10" t="s">
        <v>712</v>
      </c>
      <c r="E18" s="10"/>
      <c r="F18" s="8"/>
      <c r="G18" s="9"/>
      <c r="H18" s="23"/>
      <c r="I18" s="23"/>
      <c r="J18" s="27"/>
      <c r="K18" s="27"/>
      <c r="L18" s="27"/>
      <c r="M18" s="27"/>
      <c r="N18" s="29"/>
      <c r="O18" s="27"/>
    </row>
    <row r="19" s="1" customFormat="1" ht="31" customHeight="1" spans="1:15">
      <c r="A19" s="13"/>
      <c r="B19" s="8"/>
      <c r="C19" s="8" t="s">
        <v>676</v>
      </c>
      <c r="D19" s="10" t="s">
        <v>730</v>
      </c>
      <c r="E19" s="10"/>
      <c r="F19" s="20" t="s">
        <v>731</v>
      </c>
      <c r="G19" s="9"/>
      <c r="H19" s="23"/>
      <c r="I19" s="23"/>
      <c r="J19" s="25"/>
      <c r="K19" s="25"/>
      <c r="L19" s="25"/>
      <c r="M19" s="25"/>
      <c r="N19" s="26"/>
      <c r="O19" s="27"/>
    </row>
    <row r="20" s="1" customFormat="1" ht="31" customHeight="1" spans="1:15">
      <c r="A20" s="13"/>
      <c r="B20" s="8"/>
      <c r="C20" s="8" t="s">
        <v>683</v>
      </c>
      <c r="D20" s="10" t="s">
        <v>712</v>
      </c>
      <c r="E20" s="10"/>
      <c r="F20" s="8"/>
      <c r="G20" s="9"/>
      <c r="H20" s="23"/>
      <c r="I20" s="23"/>
      <c r="J20" s="27"/>
      <c r="K20" s="27"/>
      <c r="L20" s="27"/>
      <c r="M20" s="27"/>
      <c r="N20" s="29"/>
      <c r="O20" s="27"/>
    </row>
    <row r="21" s="1" customFormat="1" ht="51" customHeight="1" spans="1:9">
      <c r="A21" s="19"/>
      <c r="B21" s="8" t="s">
        <v>684</v>
      </c>
      <c r="C21" s="8" t="s">
        <v>685</v>
      </c>
      <c r="D21" s="10" t="s">
        <v>717</v>
      </c>
      <c r="E21" s="10"/>
      <c r="F21" s="12" t="s">
        <v>718</v>
      </c>
      <c r="G21" s="9"/>
      <c r="H21" s="9"/>
      <c r="I21" s="9"/>
    </row>
    <row r="22" s="1" customFormat="1" ht="53" customHeight="1" spans="1:15">
      <c r="A22" s="8" t="s">
        <v>688</v>
      </c>
      <c r="B22" s="8"/>
      <c r="C22" s="10" t="s">
        <v>719</v>
      </c>
      <c r="D22" s="10"/>
      <c r="E22" s="10"/>
      <c r="F22" s="10"/>
      <c r="G22" s="9"/>
      <c r="H22" s="23"/>
      <c r="I22" s="23"/>
      <c r="J22" s="25"/>
      <c r="K22" s="25"/>
      <c r="L22" s="25"/>
      <c r="M22" s="27"/>
      <c r="N22" s="29"/>
      <c r="O22" s="27"/>
    </row>
    <row r="23" s="3" customFormat="1" ht="12.75" spans="1:15">
      <c r="A23" s="22"/>
      <c r="B23" s="22"/>
      <c r="C23" s="22"/>
      <c r="D23" s="22"/>
      <c r="E23" s="22"/>
      <c r="F23" s="22"/>
      <c r="G23" s="9"/>
      <c r="H23" s="9"/>
      <c r="I23" s="9"/>
      <c r="J23" s="1"/>
      <c r="K23" s="1"/>
      <c r="L23" s="1"/>
      <c r="M23" s="1"/>
      <c r="N23" s="1"/>
      <c r="O23" s="1"/>
    </row>
    <row r="24" s="3" customFormat="1" ht="12.75" spans="1:15">
      <c r="A24" s="22"/>
      <c r="B24" s="22"/>
      <c r="C24" s="22"/>
      <c r="D24" s="22"/>
      <c r="E24" s="22"/>
      <c r="F24" s="22"/>
      <c r="G24" s="9"/>
      <c r="H24" s="9"/>
      <c r="I24" s="9"/>
      <c r="J24" s="1"/>
      <c r="K24" s="1"/>
      <c r="L24" s="1"/>
      <c r="M24" s="1"/>
      <c r="N24" s="1"/>
      <c r="O24" s="1"/>
    </row>
    <row r="25" s="3" customFormat="1" ht="12.75" spans="1:14">
      <c r="A25" s="22"/>
      <c r="B25" s="22"/>
      <c r="C25" s="22"/>
      <c r="D25" s="22"/>
      <c r="E25" s="22"/>
      <c r="F25" s="22"/>
      <c r="G25" s="24"/>
      <c r="H25" s="24"/>
      <c r="I25" s="24"/>
      <c r="M25" s="1"/>
      <c r="N25" s="1"/>
    </row>
  </sheetData>
  <mergeCells count="32">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10:A21"/>
    <mergeCell ref="B11:B13"/>
    <mergeCell ref="B14:B17"/>
    <mergeCell ref="B18:B20"/>
    <mergeCell ref="C14:C15"/>
  </mergeCells>
  <printOptions horizontalCentered="1"/>
  <pageMargins left="0.751388888888889" right="0.751388888888889" top="1" bottom="0.826388888888889" header="0.5" footer="0.5"/>
  <pageSetup paperSize="9" fitToHeight="0" orientation="portrait" horizont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workbookViewId="0">
      <selection activeCell="R12" sqref="R12"/>
    </sheetView>
  </sheetViews>
  <sheetFormatPr defaultColWidth="10.6555555555556" defaultRowHeight="12"/>
  <cols>
    <col min="1" max="2" width="12.8333333333333" style="4" customWidth="1"/>
    <col min="3" max="3" width="20.8333333333333" style="4" customWidth="1"/>
    <col min="4" max="4" width="10.8333333333333" style="4" customWidth="1"/>
    <col min="5" max="5" width="20.8333333333333" style="4" customWidth="1"/>
    <col min="6" max="6" width="17.8333333333333" style="4" customWidth="1"/>
    <col min="7" max="16384" width="10.6555555555556" style="1"/>
  </cols>
  <sheetData>
    <row r="1" customHeight="1" spans="1:1">
      <c r="A1" s="5" t="s">
        <v>732</v>
      </c>
    </row>
    <row r="2" s="1" customFormat="1" ht="30" customHeight="1" spans="1:6">
      <c r="A2" s="6" t="s">
        <v>639</v>
      </c>
      <c r="B2" s="6"/>
      <c r="C2" s="6"/>
      <c r="D2" s="6"/>
      <c r="E2" s="6"/>
      <c r="F2" s="6"/>
    </row>
    <row r="3" s="2" customFormat="1" ht="20" customHeight="1" spans="1:6">
      <c r="A3" s="7" t="s">
        <v>640</v>
      </c>
      <c r="B3" s="7"/>
      <c r="C3" s="7"/>
      <c r="D3" s="7"/>
      <c r="E3" s="7"/>
      <c r="F3" s="7" t="s">
        <v>641</v>
      </c>
    </row>
    <row r="4" s="1" customFormat="1" ht="15" customHeight="1" spans="1:9">
      <c r="A4" s="8" t="s">
        <v>642</v>
      </c>
      <c r="B4" s="8"/>
      <c r="C4" s="8" t="s">
        <v>445</v>
      </c>
      <c r="D4" s="8"/>
      <c r="E4" s="8" t="s">
        <v>644</v>
      </c>
      <c r="F4" s="8" t="s">
        <v>645</v>
      </c>
      <c r="G4" s="9"/>
      <c r="H4" s="9"/>
      <c r="I4" s="9"/>
    </row>
    <row r="5" s="1" customFormat="1" ht="15" customHeight="1" spans="1:9">
      <c r="A5" s="8" t="s">
        <v>646</v>
      </c>
      <c r="B5" s="8"/>
      <c r="C5" s="8" t="s">
        <v>647</v>
      </c>
      <c r="D5" s="8"/>
      <c r="E5" s="8" t="s">
        <v>648</v>
      </c>
      <c r="F5" s="8" t="s">
        <v>647</v>
      </c>
      <c r="G5" s="9"/>
      <c r="H5" s="9"/>
      <c r="I5" s="9"/>
    </row>
    <row r="6" s="1" customFormat="1" ht="15" customHeight="1" spans="1:9">
      <c r="A6" s="8" t="s">
        <v>650</v>
      </c>
      <c r="B6" s="8"/>
      <c r="C6" s="8">
        <v>711.88</v>
      </c>
      <c r="D6" s="8"/>
      <c r="E6" s="8"/>
      <c r="F6" s="8"/>
      <c r="G6" s="9"/>
      <c r="H6" s="9"/>
      <c r="I6" s="9"/>
    </row>
    <row r="7" s="1" customFormat="1" ht="32" customHeight="1" spans="1:9">
      <c r="A7" s="8" t="s">
        <v>651</v>
      </c>
      <c r="B7" s="8"/>
      <c r="C7" s="10" t="s">
        <v>733</v>
      </c>
      <c r="D7" s="10"/>
      <c r="E7" s="10"/>
      <c r="F7" s="10"/>
      <c r="G7" s="9"/>
      <c r="H7" s="9"/>
      <c r="I7" s="9"/>
    </row>
    <row r="8" s="1" customFormat="1" ht="55" customHeight="1" spans="1:9">
      <c r="A8" s="8" t="s">
        <v>653</v>
      </c>
      <c r="B8" s="8"/>
      <c r="C8" s="10" t="s">
        <v>734</v>
      </c>
      <c r="D8" s="10"/>
      <c r="E8" s="10"/>
      <c r="F8" s="10"/>
      <c r="G8" s="9"/>
      <c r="H8" s="9"/>
      <c r="I8" s="9"/>
    </row>
    <row r="9" s="1" customFormat="1" ht="116" customHeight="1" spans="1:9">
      <c r="A9" s="8" t="s">
        <v>655</v>
      </c>
      <c r="B9" s="8"/>
      <c r="C9" s="10" t="s">
        <v>735</v>
      </c>
      <c r="D9" s="10"/>
      <c r="E9" s="10"/>
      <c r="F9" s="10"/>
      <c r="G9" s="9"/>
      <c r="H9" s="9"/>
      <c r="I9" s="9"/>
    </row>
    <row r="10" s="1" customFormat="1" ht="14" customHeight="1" spans="1:9">
      <c r="A10" s="11" t="s">
        <v>736</v>
      </c>
      <c r="B10" s="8" t="s">
        <v>498</v>
      </c>
      <c r="C10" s="8" t="s">
        <v>499</v>
      </c>
      <c r="D10" s="8" t="s">
        <v>658</v>
      </c>
      <c r="E10" s="12"/>
      <c r="F10" s="8" t="s">
        <v>659</v>
      </c>
      <c r="G10" s="9"/>
      <c r="H10" s="9"/>
      <c r="I10" s="9"/>
    </row>
    <row r="11" s="1" customFormat="1" ht="14" customHeight="1" spans="1:9">
      <c r="A11" s="13"/>
      <c r="B11" s="11" t="s">
        <v>660</v>
      </c>
      <c r="C11" s="13" t="s">
        <v>661</v>
      </c>
      <c r="D11" s="14" t="s">
        <v>541</v>
      </c>
      <c r="E11" s="15"/>
      <c r="F11" s="16">
        <v>1</v>
      </c>
      <c r="G11" s="9"/>
      <c r="H11" s="9"/>
      <c r="I11" s="9"/>
    </row>
    <row r="12" s="1" customFormat="1" ht="14" customHeight="1" spans="1:9">
      <c r="A12" s="13"/>
      <c r="B12" s="13"/>
      <c r="C12" s="13"/>
      <c r="D12" s="10" t="s">
        <v>737</v>
      </c>
      <c r="E12" s="17"/>
      <c r="F12" s="16">
        <v>1</v>
      </c>
      <c r="G12" s="9"/>
      <c r="H12" s="9"/>
      <c r="I12" s="9"/>
    </row>
    <row r="13" s="1" customFormat="1" ht="14" customHeight="1" spans="1:9">
      <c r="A13" s="13"/>
      <c r="B13" s="13"/>
      <c r="C13" s="8" t="s">
        <v>664</v>
      </c>
      <c r="D13" s="10"/>
      <c r="E13" s="10"/>
      <c r="F13" s="18"/>
      <c r="G13" s="9"/>
      <c r="H13" s="9"/>
      <c r="I13" s="9"/>
    </row>
    <row r="14" s="1" customFormat="1" ht="14" customHeight="1" spans="1:9">
      <c r="A14" s="13"/>
      <c r="B14" s="19"/>
      <c r="C14" s="8" t="s">
        <v>665</v>
      </c>
      <c r="D14" s="10"/>
      <c r="E14" s="10"/>
      <c r="F14" s="18"/>
      <c r="G14" s="9"/>
      <c r="H14" s="9"/>
      <c r="I14" s="9"/>
    </row>
    <row r="15" s="1" customFormat="1" ht="25" customHeight="1" spans="1:9">
      <c r="A15" s="13"/>
      <c r="B15" s="8" t="s">
        <v>666</v>
      </c>
      <c r="C15" s="8" t="s">
        <v>667</v>
      </c>
      <c r="D15" s="10" t="s">
        <v>738</v>
      </c>
      <c r="E15" s="17"/>
      <c r="F15" s="8" t="s">
        <v>739</v>
      </c>
      <c r="G15" s="9"/>
      <c r="H15" s="9"/>
      <c r="I15" s="9"/>
    </row>
    <row r="16" s="1" customFormat="1" ht="25" customHeight="1" spans="1:9">
      <c r="A16" s="13"/>
      <c r="B16" s="8"/>
      <c r="C16" s="8"/>
      <c r="D16" s="14" t="s">
        <v>740</v>
      </c>
      <c r="E16" s="15"/>
      <c r="F16" s="8" t="s">
        <v>741</v>
      </c>
      <c r="G16" s="9"/>
      <c r="H16" s="9"/>
      <c r="I16" s="9"/>
    </row>
    <row r="17" s="1" customFormat="1" ht="14" customHeight="1" spans="1:9">
      <c r="A17" s="13"/>
      <c r="B17" s="8"/>
      <c r="C17" s="8"/>
      <c r="D17" s="14" t="s">
        <v>742</v>
      </c>
      <c r="E17" s="15"/>
      <c r="F17" s="20">
        <v>1</v>
      </c>
      <c r="G17" s="9"/>
      <c r="H17" s="9"/>
      <c r="I17" s="9"/>
    </row>
    <row r="18" s="1" customFormat="1" ht="14" customHeight="1" spans="1:9">
      <c r="A18" s="13"/>
      <c r="B18" s="8"/>
      <c r="C18" s="8"/>
      <c r="D18" s="14" t="s">
        <v>743</v>
      </c>
      <c r="E18" s="15"/>
      <c r="F18" s="8" t="s">
        <v>744</v>
      </c>
      <c r="G18" s="9"/>
      <c r="H18" s="9"/>
      <c r="I18" s="9"/>
    </row>
    <row r="19" s="1" customFormat="1" ht="14" customHeight="1" spans="1:9">
      <c r="A19" s="13"/>
      <c r="B19" s="8"/>
      <c r="C19" s="8"/>
      <c r="D19" s="14" t="s">
        <v>745</v>
      </c>
      <c r="E19" s="15"/>
      <c r="F19" s="20">
        <v>1</v>
      </c>
      <c r="G19" s="9"/>
      <c r="H19" s="9"/>
      <c r="I19" s="9"/>
    </row>
    <row r="20" s="1" customFormat="1" ht="30" customHeight="1" spans="1:9">
      <c r="A20" s="13"/>
      <c r="B20" s="8"/>
      <c r="C20" s="8"/>
      <c r="D20" s="10" t="s">
        <v>746</v>
      </c>
      <c r="E20" s="17"/>
      <c r="F20" s="8" t="s">
        <v>747</v>
      </c>
      <c r="G20" s="9"/>
      <c r="H20" s="9"/>
      <c r="I20" s="9"/>
    </row>
    <row r="21" s="1" customFormat="1" ht="14" customHeight="1" spans="1:9">
      <c r="A21" s="13"/>
      <c r="B21" s="12"/>
      <c r="C21" s="8" t="s">
        <v>670</v>
      </c>
      <c r="D21" s="10" t="s">
        <v>748</v>
      </c>
      <c r="E21" s="17"/>
      <c r="F21" s="16">
        <v>1</v>
      </c>
      <c r="G21" s="9"/>
      <c r="H21" s="9"/>
      <c r="I21" s="9"/>
    </row>
    <row r="22" s="1" customFormat="1" ht="14" customHeight="1" spans="1:9">
      <c r="A22" s="13"/>
      <c r="B22" s="12"/>
      <c r="C22" s="8"/>
      <c r="D22" s="14" t="s">
        <v>749</v>
      </c>
      <c r="E22" s="15"/>
      <c r="F22" s="16">
        <v>1</v>
      </c>
      <c r="G22" s="9"/>
      <c r="H22" s="9"/>
      <c r="I22" s="9"/>
    </row>
    <row r="23" s="1" customFormat="1" ht="14" customHeight="1" spans="1:9">
      <c r="A23" s="13"/>
      <c r="B23" s="12"/>
      <c r="C23" s="8"/>
      <c r="D23" s="10" t="s">
        <v>750</v>
      </c>
      <c r="E23" s="17"/>
      <c r="F23" s="16">
        <v>1</v>
      </c>
      <c r="G23" s="9"/>
      <c r="H23" s="9"/>
      <c r="I23" s="9"/>
    </row>
    <row r="24" s="1" customFormat="1" ht="28" customHeight="1" spans="1:9">
      <c r="A24" s="13"/>
      <c r="B24" s="12"/>
      <c r="C24" s="11" t="s">
        <v>672</v>
      </c>
      <c r="D24" s="14" t="s">
        <v>751</v>
      </c>
      <c r="E24" s="15"/>
      <c r="F24" s="16" t="s">
        <v>711</v>
      </c>
      <c r="G24" s="9"/>
      <c r="H24" s="9"/>
      <c r="I24" s="9"/>
    </row>
    <row r="25" s="1" customFormat="1" ht="15" customHeight="1" spans="1:9">
      <c r="A25" s="13"/>
      <c r="B25" s="8" t="s">
        <v>674</v>
      </c>
      <c r="C25" s="8" t="s">
        <v>675</v>
      </c>
      <c r="D25" s="10" t="s">
        <v>712</v>
      </c>
      <c r="E25" s="17"/>
      <c r="F25" s="8" t="s">
        <v>712</v>
      </c>
      <c r="G25" s="9"/>
      <c r="H25" s="9"/>
      <c r="I25" s="9"/>
    </row>
    <row r="26" s="1" customFormat="1" ht="15" customHeight="1" spans="1:9">
      <c r="A26" s="13"/>
      <c r="B26" s="8"/>
      <c r="C26" s="11" t="s">
        <v>676</v>
      </c>
      <c r="D26" s="14" t="s">
        <v>752</v>
      </c>
      <c r="E26" s="15"/>
      <c r="F26" s="8" t="s">
        <v>714</v>
      </c>
      <c r="G26" s="9"/>
      <c r="H26" s="9"/>
      <c r="I26" s="9"/>
    </row>
    <row r="27" s="1" customFormat="1" ht="15" customHeight="1" spans="1:9">
      <c r="A27" s="13"/>
      <c r="B27" s="12"/>
      <c r="C27" s="8" t="s">
        <v>683</v>
      </c>
      <c r="D27" s="10" t="s">
        <v>712</v>
      </c>
      <c r="E27" s="17"/>
      <c r="F27" s="8" t="s">
        <v>712</v>
      </c>
      <c r="G27" s="9"/>
      <c r="H27" s="9"/>
      <c r="I27" s="9"/>
    </row>
    <row r="28" s="1" customFormat="1" ht="25" customHeight="1" spans="1:9">
      <c r="A28" s="13"/>
      <c r="B28" s="12"/>
      <c r="C28" s="8" t="s">
        <v>715</v>
      </c>
      <c r="D28" s="10" t="s">
        <v>753</v>
      </c>
      <c r="E28" s="17"/>
      <c r="F28" s="8" t="s">
        <v>754</v>
      </c>
      <c r="G28" s="9"/>
      <c r="H28" s="9"/>
      <c r="I28" s="9"/>
    </row>
    <row r="29" s="1" customFormat="1" ht="27" customHeight="1" spans="1:9">
      <c r="A29" s="19"/>
      <c r="B29" s="8" t="s">
        <v>684</v>
      </c>
      <c r="C29" s="8" t="s">
        <v>685</v>
      </c>
      <c r="D29" s="10" t="s">
        <v>755</v>
      </c>
      <c r="E29" s="17"/>
      <c r="F29" s="21" t="s">
        <v>687</v>
      </c>
      <c r="G29" s="9"/>
      <c r="H29" s="9"/>
      <c r="I29" s="9"/>
    </row>
    <row r="30" s="1" customFormat="1" ht="40" customHeight="1" spans="1:9">
      <c r="A30" s="8" t="s">
        <v>688</v>
      </c>
      <c r="B30" s="12"/>
      <c r="C30" s="10" t="s">
        <v>756</v>
      </c>
      <c r="D30" s="17"/>
      <c r="E30" s="17"/>
      <c r="F30" s="17"/>
      <c r="G30" s="9"/>
      <c r="H30" s="9"/>
      <c r="I30" s="9"/>
    </row>
    <row r="31" s="3" customFormat="1" ht="12.75" spans="1:14">
      <c r="A31" s="22"/>
      <c r="B31" s="22"/>
      <c r="C31" s="22"/>
      <c r="D31" s="22"/>
      <c r="E31" s="22"/>
      <c r="F31" s="22"/>
      <c r="G31" s="9"/>
      <c r="H31" s="9"/>
      <c r="I31" s="9"/>
      <c r="J31" s="1"/>
      <c r="K31" s="1"/>
      <c r="L31" s="1"/>
      <c r="M31" s="1"/>
      <c r="N31" s="1"/>
    </row>
    <row r="32" s="3" customFormat="1" ht="12.75" spans="1:14">
      <c r="A32" s="22"/>
      <c r="B32" s="22"/>
      <c r="C32" s="22"/>
      <c r="D32" s="22"/>
      <c r="E32" s="22"/>
      <c r="F32" s="22"/>
      <c r="G32" s="9"/>
      <c r="H32" s="9"/>
      <c r="I32" s="9"/>
      <c r="J32" s="1"/>
      <c r="K32" s="1"/>
      <c r="L32" s="1"/>
      <c r="M32" s="1"/>
      <c r="N32" s="1"/>
    </row>
    <row r="33" s="3" customFormat="1" ht="12.75" spans="1:14">
      <c r="A33" s="22"/>
      <c r="B33" s="22"/>
      <c r="C33" s="22"/>
      <c r="D33" s="22"/>
      <c r="E33" s="22"/>
      <c r="F33" s="22"/>
      <c r="G33" s="9"/>
      <c r="H33" s="9"/>
      <c r="I33" s="9"/>
      <c r="J33" s="1"/>
      <c r="K33" s="1"/>
      <c r="L33" s="1"/>
      <c r="M33" s="1"/>
      <c r="N33" s="1"/>
    </row>
    <row r="34" s="3" customFormat="1" ht="12.75" spans="1:14">
      <c r="A34" s="22"/>
      <c r="B34" s="22"/>
      <c r="C34" s="22"/>
      <c r="D34" s="22"/>
      <c r="E34" s="22"/>
      <c r="F34" s="22"/>
      <c r="G34" s="9"/>
      <c r="H34" s="9"/>
      <c r="I34" s="9"/>
      <c r="J34" s="1"/>
      <c r="K34" s="1"/>
      <c r="L34" s="1"/>
      <c r="M34" s="1"/>
      <c r="N34" s="1"/>
    </row>
    <row r="35" s="3" customFormat="1" ht="12.75" spans="1:14">
      <c r="A35" s="22"/>
      <c r="B35" s="22"/>
      <c r="C35" s="22"/>
      <c r="D35" s="22"/>
      <c r="E35" s="22"/>
      <c r="F35" s="22"/>
      <c r="G35" s="9"/>
      <c r="H35" s="9"/>
      <c r="I35" s="9"/>
      <c r="J35" s="1"/>
      <c r="K35" s="1"/>
      <c r="L35" s="1"/>
      <c r="M35" s="1"/>
      <c r="N35" s="1"/>
    </row>
    <row r="36" s="3" customFormat="1" ht="12.75" spans="1:14">
      <c r="A36" s="4"/>
      <c r="B36" s="4"/>
      <c r="C36" s="4"/>
      <c r="D36" s="4"/>
      <c r="E36" s="4"/>
      <c r="F36" s="4"/>
      <c r="G36" s="1"/>
      <c r="H36" s="1"/>
      <c r="I36" s="1"/>
      <c r="J36" s="1"/>
      <c r="K36" s="1"/>
      <c r="L36" s="1"/>
      <c r="M36" s="1"/>
      <c r="N36" s="1"/>
    </row>
    <row r="37" s="3" customFormat="1" ht="12.75" spans="1:14">
      <c r="A37" s="4"/>
      <c r="B37" s="4"/>
      <c r="C37" s="4"/>
      <c r="D37" s="4"/>
      <c r="E37" s="4"/>
      <c r="F37" s="4"/>
      <c r="G37" s="1"/>
      <c r="H37" s="1"/>
      <c r="I37" s="1"/>
      <c r="J37" s="1"/>
      <c r="K37" s="1"/>
      <c r="L37" s="1"/>
      <c r="M37" s="1"/>
      <c r="N37" s="1"/>
    </row>
    <row r="38" s="3" customFormat="1" ht="12.75" spans="1:14">
      <c r="A38" s="4"/>
      <c r="B38" s="4"/>
      <c r="C38" s="4"/>
      <c r="D38" s="4"/>
      <c r="E38" s="4"/>
      <c r="F38" s="4"/>
      <c r="G38" s="1"/>
      <c r="H38" s="1"/>
      <c r="I38" s="1"/>
      <c r="J38" s="1"/>
      <c r="K38" s="1"/>
      <c r="L38" s="1"/>
      <c r="M38" s="1"/>
      <c r="N38" s="1"/>
    </row>
    <row r="39" s="3" customFormat="1" ht="12.75" spans="1:14">
      <c r="A39" s="4"/>
      <c r="B39" s="4"/>
      <c r="C39" s="4"/>
      <c r="D39" s="4"/>
      <c r="E39" s="4"/>
      <c r="F39" s="4"/>
      <c r="G39" s="1"/>
      <c r="H39" s="1"/>
      <c r="I39" s="1"/>
      <c r="J39" s="1"/>
      <c r="K39" s="1"/>
      <c r="L39" s="1"/>
      <c r="M39" s="1"/>
      <c r="N39" s="1"/>
    </row>
    <row r="40" s="3" customFormat="1" ht="12.75" spans="1:13">
      <c r="A40" s="4"/>
      <c r="B40" s="4"/>
      <c r="C40" s="4"/>
      <c r="D40" s="4"/>
      <c r="E40" s="4"/>
      <c r="F40" s="4"/>
      <c r="L40" s="1"/>
      <c r="M40" s="1"/>
    </row>
  </sheetData>
  <mergeCells count="42">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A30:B30"/>
    <mergeCell ref="C30:F30"/>
    <mergeCell ref="A10:A29"/>
    <mergeCell ref="B11:B14"/>
    <mergeCell ref="B15:B24"/>
    <mergeCell ref="B25:B28"/>
    <mergeCell ref="C11:C12"/>
    <mergeCell ref="C15:C20"/>
    <mergeCell ref="C21:C23"/>
  </mergeCells>
  <printOptions horizontalCentered="1"/>
  <pageMargins left="0.751388888888889" right="0.751388888888889" top="1" bottom="0.826388888888889" header="0.5" footer="0.5"/>
  <pageSetup paperSize="9"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13.3333333333333" defaultRowHeight="13.5"/>
  <cols>
    <col min="1" max="1" width="15.3777777777778" style="60" customWidth="1"/>
    <col min="2" max="2" width="52.8333333333333" style="60" customWidth="1"/>
    <col min="3" max="3" width="32.7555555555556" style="60" customWidth="1"/>
    <col min="4" max="4" width="23.7" style="60" customWidth="1"/>
    <col min="5" max="5" width="20.9888888888889" style="60" customWidth="1"/>
    <col min="6" max="8" width="17.7333333333333" style="60" customWidth="1"/>
    <col min="9" max="9" width="20.0888888888889" style="60" customWidth="1"/>
    <col min="10" max="17" width="16.4666666666667" style="60" customWidth="1"/>
    <col min="18" max="18" width="15.5555555555556" style="60" customWidth="1"/>
    <col min="19" max="19" width="13.0222222222222" style="60" customWidth="1"/>
    <col min="20" max="16384" width="13.3333333333333" style="60"/>
  </cols>
  <sheetData>
    <row r="1" ht="16.35" customHeight="1" spans="1:1">
      <c r="A1" s="5" t="s">
        <v>160</v>
      </c>
    </row>
    <row r="2" ht="41.4" customHeight="1" spans="1:18">
      <c r="A2" s="61" t="s">
        <v>161</v>
      </c>
      <c r="B2" s="61"/>
      <c r="C2" s="61"/>
      <c r="D2" s="61"/>
      <c r="E2" s="61"/>
      <c r="F2" s="61"/>
      <c r="G2" s="61"/>
      <c r="H2" s="61"/>
      <c r="I2" s="61"/>
      <c r="J2" s="61"/>
      <c r="K2" s="61"/>
      <c r="L2" s="61"/>
      <c r="M2" s="61"/>
      <c r="N2" s="61"/>
      <c r="O2" s="61"/>
      <c r="P2" s="61"/>
      <c r="Q2" s="61"/>
      <c r="R2" s="61"/>
    </row>
    <row r="3" ht="29.3" customHeight="1" spans="1:18">
      <c r="A3" s="62" t="s">
        <v>33</v>
      </c>
      <c r="B3" s="62"/>
      <c r="C3" s="62"/>
      <c r="D3" s="62"/>
      <c r="E3" s="62"/>
      <c r="F3" s="62"/>
      <c r="G3" s="62"/>
      <c r="H3" s="62"/>
      <c r="I3" s="62"/>
      <c r="J3" s="62"/>
      <c r="K3" s="62"/>
      <c r="L3" s="62"/>
      <c r="M3" s="62"/>
      <c r="N3" s="62"/>
      <c r="O3" s="62"/>
      <c r="P3" s="62"/>
      <c r="Q3" s="62"/>
      <c r="R3" s="62"/>
    </row>
    <row r="4" ht="20.7" customHeight="1" spans="9:18">
      <c r="I4" s="75"/>
      <c r="J4" s="75"/>
      <c r="K4" s="75"/>
      <c r="L4" s="75"/>
      <c r="M4" s="75"/>
      <c r="N4" s="75"/>
      <c r="O4" s="75"/>
      <c r="P4" s="70" t="s">
        <v>34</v>
      </c>
      <c r="Q4" s="70"/>
      <c r="R4" s="70"/>
    </row>
    <row r="5" ht="26.05" customHeight="1" spans="1:18">
      <c r="A5" s="63" t="s">
        <v>136</v>
      </c>
      <c r="B5" s="63" t="s">
        <v>137</v>
      </c>
      <c r="C5" s="63" t="s">
        <v>162</v>
      </c>
      <c r="D5" s="63" t="s">
        <v>163</v>
      </c>
      <c r="E5" s="63"/>
      <c r="F5" s="63"/>
      <c r="G5" s="63"/>
      <c r="H5" s="63"/>
      <c r="I5" s="63"/>
      <c r="J5" s="63"/>
      <c r="K5" s="63"/>
      <c r="L5" s="63"/>
      <c r="M5" s="63"/>
      <c r="N5" s="63"/>
      <c r="O5" s="63"/>
      <c r="P5" s="63"/>
      <c r="Q5" s="63"/>
      <c r="R5" s="63"/>
    </row>
    <row r="6" ht="26.05" customHeight="1" spans="1:18">
      <c r="A6" s="63"/>
      <c r="B6" s="63"/>
      <c r="C6" s="63"/>
      <c r="D6" s="63" t="s">
        <v>139</v>
      </c>
      <c r="E6" s="63"/>
      <c r="F6" s="63"/>
      <c r="G6" s="63"/>
      <c r="H6" s="63"/>
      <c r="I6" s="63"/>
      <c r="J6" s="63"/>
      <c r="K6" s="63"/>
      <c r="L6" s="63"/>
      <c r="M6" s="63"/>
      <c r="N6" s="63"/>
      <c r="O6" s="63"/>
      <c r="P6" s="63"/>
      <c r="Q6" s="63"/>
      <c r="R6" s="63" t="s">
        <v>131</v>
      </c>
    </row>
    <row r="7" ht="26.05" customHeight="1" spans="1:18">
      <c r="A7" s="63"/>
      <c r="B7" s="63"/>
      <c r="C7" s="63"/>
      <c r="D7" s="63" t="s">
        <v>138</v>
      </c>
      <c r="E7" s="63" t="s">
        <v>164</v>
      </c>
      <c r="F7" s="63" t="s">
        <v>165</v>
      </c>
      <c r="G7" s="63" t="s">
        <v>166</v>
      </c>
      <c r="H7" s="63" t="s">
        <v>167</v>
      </c>
      <c r="I7" s="63" t="s">
        <v>168</v>
      </c>
      <c r="J7" s="63"/>
      <c r="K7" s="63"/>
      <c r="L7" s="63"/>
      <c r="M7" s="63"/>
      <c r="N7" s="63"/>
      <c r="O7" s="63"/>
      <c r="P7" s="63"/>
      <c r="Q7" s="63"/>
      <c r="R7" s="63"/>
    </row>
    <row r="8" ht="40.5" customHeight="1" spans="1:18">
      <c r="A8" s="63"/>
      <c r="B8" s="63"/>
      <c r="C8" s="63"/>
      <c r="D8" s="63"/>
      <c r="E8" s="63"/>
      <c r="F8" s="63"/>
      <c r="G8" s="63"/>
      <c r="H8" s="63"/>
      <c r="I8" s="63" t="s">
        <v>140</v>
      </c>
      <c r="J8" s="63" t="s">
        <v>169</v>
      </c>
      <c r="K8" s="63" t="s">
        <v>170</v>
      </c>
      <c r="L8" s="63" t="s">
        <v>171</v>
      </c>
      <c r="M8" s="63" t="s">
        <v>172</v>
      </c>
      <c r="N8" s="63" t="s">
        <v>173</v>
      </c>
      <c r="O8" s="63" t="s">
        <v>174</v>
      </c>
      <c r="P8" s="63" t="s">
        <v>175</v>
      </c>
      <c r="Q8" s="63" t="s">
        <v>151</v>
      </c>
      <c r="R8" s="63"/>
    </row>
    <row r="9" ht="26.05" customHeight="1" spans="1:18">
      <c r="A9" s="68"/>
      <c r="B9" s="64" t="s">
        <v>138</v>
      </c>
      <c r="C9" s="65">
        <v>1436.29</v>
      </c>
      <c r="D9" s="65">
        <v>1436.29</v>
      </c>
      <c r="E9" s="65">
        <v>1384.29</v>
      </c>
      <c r="F9" s="65"/>
      <c r="G9" s="65"/>
      <c r="H9" s="65"/>
      <c r="I9" s="65">
        <v>52</v>
      </c>
      <c r="J9" s="65"/>
      <c r="K9" s="65"/>
      <c r="L9" s="65"/>
      <c r="M9" s="65"/>
      <c r="N9" s="65"/>
      <c r="O9" s="65"/>
      <c r="P9" s="65">
        <v>12</v>
      </c>
      <c r="Q9" s="65">
        <v>40</v>
      </c>
      <c r="R9" s="65"/>
    </row>
    <row r="10" ht="26.05" customHeight="1" spans="1:18">
      <c r="A10" s="66" t="s">
        <v>156</v>
      </c>
      <c r="B10" s="66" t="s">
        <v>157</v>
      </c>
      <c r="C10" s="65">
        <v>1436.29</v>
      </c>
      <c r="D10" s="65">
        <v>1436.29</v>
      </c>
      <c r="E10" s="65">
        <v>1384.29</v>
      </c>
      <c r="F10" s="65"/>
      <c r="G10" s="65"/>
      <c r="H10" s="65"/>
      <c r="I10" s="65">
        <v>52</v>
      </c>
      <c r="J10" s="65"/>
      <c r="K10" s="65"/>
      <c r="L10" s="65"/>
      <c r="M10" s="65"/>
      <c r="N10" s="65"/>
      <c r="O10" s="65"/>
      <c r="P10" s="65">
        <v>12</v>
      </c>
      <c r="Q10" s="65">
        <v>40</v>
      </c>
      <c r="R10" s="65"/>
    </row>
    <row r="11" ht="26.05" customHeight="1" spans="1:18">
      <c r="A11" s="67" t="s">
        <v>158</v>
      </c>
      <c r="B11" s="67" t="s">
        <v>159</v>
      </c>
      <c r="C11" s="69">
        <v>1436.29</v>
      </c>
      <c r="D11" s="69">
        <v>1436.29</v>
      </c>
      <c r="E11" s="69">
        <v>1384.29</v>
      </c>
      <c r="F11" s="69"/>
      <c r="G11" s="69"/>
      <c r="H11" s="69"/>
      <c r="I11" s="69">
        <v>52</v>
      </c>
      <c r="J11" s="69"/>
      <c r="K11" s="69"/>
      <c r="L11" s="69"/>
      <c r="M11" s="69"/>
      <c r="N11" s="69"/>
      <c r="O11" s="69"/>
      <c r="P11" s="69">
        <v>12</v>
      </c>
      <c r="Q11" s="69">
        <v>40</v>
      </c>
      <c r="R11" s="69"/>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6875" bottom="0.26875"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13.3333333333333" defaultRowHeight="13.5"/>
  <cols>
    <col min="1" max="1" width="10.5" style="60" customWidth="1"/>
    <col min="2" max="2" width="11.2222222222222" style="60" customWidth="1"/>
    <col min="3" max="3" width="13.9333333333333" style="60" customWidth="1"/>
    <col min="4" max="4" width="23.3333333333333" style="60" customWidth="1"/>
    <col min="5" max="5" width="34.3777777777778" style="60" customWidth="1"/>
    <col min="6" max="6" width="23.3333333333333" style="60" customWidth="1"/>
    <col min="7" max="7" width="16.4666666666667" style="60" customWidth="1"/>
    <col min="8" max="8" width="20.6222222222222" style="60" customWidth="1"/>
    <col min="9" max="9" width="23.3333333333333" style="60" customWidth="1"/>
    <col min="10" max="10" width="16.4666666666667" style="60" customWidth="1"/>
    <col min="11" max="11" width="20.6222222222222" style="60" customWidth="1"/>
    <col min="12" max="12" width="13.0222222222222" style="60" customWidth="1"/>
    <col min="13" max="16384" width="13.3333333333333" style="60"/>
  </cols>
  <sheetData>
    <row r="1" ht="16.35" customHeight="1" spans="1:4">
      <c r="A1" s="5" t="s">
        <v>176</v>
      </c>
      <c r="D1" s="84"/>
    </row>
    <row r="2" ht="42.25" customHeight="1" spans="4:11">
      <c r="D2" s="61" t="s">
        <v>5</v>
      </c>
      <c r="E2" s="61"/>
      <c r="F2" s="61"/>
      <c r="G2" s="61"/>
      <c r="H2" s="61"/>
      <c r="I2" s="61"/>
      <c r="J2" s="61"/>
      <c r="K2" s="61"/>
    </row>
    <row r="3" ht="33.6" customHeight="1" spans="1:11">
      <c r="A3" s="85" t="s">
        <v>33</v>
      </c>
      <c r="B3" s="85"/>
      <c r="C3" s="85"/>
      <c r="D3" s="85"/>
      <c r="E3" s="85"/>
      <c r="F3" s="85"/>
      <c r="G3" s="85"/>
      <c r="H3" s="85"/>
      <c r="I3" s="85"/>
      <c r="J3" s="85"/>
      <c r="K3" s="85"/>
    </row>
    <row r="4" ht="25" customHeight="1" spans="1:11">
      <c r="A4" s="81"/>
      <c r="B4" s="5"/>
      <c r="C4" s="5"/>
      <c r="I4" s="70" t="s">
        <v>34</v>
      </c>
      <c r="J4" s="70"/>
      <c r="K4" s="70"/>
    </row>
    <row r="5" ht="50.85" customHeight="1" spans="1:11">
      <c r="A5" s="63" t="s">
        <v>177</v>
      </c>
      <c r="B5" s="63"/>
      <c r="C5" s="63"/>
      <c r="D5" s="63" t="s">
        <v>178</v>
      </c>
      <c r="E5" s="63" t="s">
        <v>179</v>
      </c>
      <c r="F5" s="63" t="s">
        <v>138</v>
      </c>
      <c r="G5" s="63" t="s">
        <v>180</v>
      </c>
      <c r="H5" s="63" t="s">
        <v>181</v>
      </c>
      <c r="I5" s="63" t="s">
        <v>182</v>
      </c>
      <c r="J5" s="63" t="s">
        <v>183</v>
      </c>
      <c r="K5" s="63" t="s">
        <v>184</v>
      </c>
    </row>
    <row r="6" ht="39.65" customHeight="1" spans="1:11">
      <c r="A6" s="63" t="s">
        <v>185</v>
      </c>
      <c r="B6" s="63" t="s">
        <v>186</v>
      </c>
      <c r="C6" s="63" t="s">
        <v>187</v>
      </c>
      <c r="D6" s="63"/>
      <c r="E6" s="64" t="s">
        <v>138</v>
      </c>
      <c r="F6" s="65">
        <v>1436.29</v>
      </c>
      <c r="G6" s="65">
        <v>495.41</v>
      </c>
      <c r="H6" s="65">
        <v>940.88</v>
      </c>
      <c r="I6" s="65"/>
      <c r="J6" s="64"/>
      <c r="K6" s="64"/>
    </row>
    <row r="7" ht="33.6" customHeight="1" spans="1:11">
      <c r="A7" s="68"/>
      <c r="B7" s="68"/>
      <c r="C7" s="68"/>
      <c r="D7" s="74" t="s">
        <v>156</v>
      </c>
      <c r="E7" s="74" t="s">
        <v>157</v>
      </c>
      <c r="F7" s="83">
        <v>1436.29</v>
      </c>
      <c r="G7" s="83">
        <v>495.41</v>
      </c>
      <c r="H7" s="83">
        <v>940.88</v>
      </c>
      <c r="I7" s="83"/>
      <c r="J7" s="76"/>
      <c r="K7" s="76"/>
    </row>
    <row r="8" ht="26.05" customHeight="1" spans="1:11">
      <c r="A8" s="68"/>
      <c r="B8" s="68"/>
      <c r="C8" s="68"/>
      <c r="D8" s="74" t="s">
        <v>158</v>
      </c>
      <c r="E8" s="74" t="s">
        <v>159</v>
      </c>
      <c r="F8" s="83">
        <v>1436.29</v>
      </c>
      <c r="G8" s="83">
        <v>495.41</v>
      </c>
      <c r="H8" s="83">
        <v>940.88</v>
      </c>
      <c r="I8" s="83"/>
      <c r="J8" s="76"/>
      <c r="K8" s="76"/>
    </row>
    <row r="9" ht="30.15" customHeight="1" spans="1:11">
      <c r="A9" s="77" t="s">
        <v>188</v>
      </c>
      <c r="B9" s="77" t="s">
        <v>189</v>
      </c>
      <c r="C9" s="77" t="s">
        <v>189</v>
      </c>
      <c r="D9" s="72" t="s">
        <v>190</v>
      </c>
      <c r="E9" s="78" t="s">
        <v>191</v>
      </c>
      <c r="F9" s="79">
        <v>399.57</v>
      </c>
      <c r="G9" s="79">
        <v>377.97</v>
      </c>
      <c r="H9" s="79">
        <v>21.6</v>
      </c>
      <c r="I9" s="79"/>
      <c r="J9" s="78"/>
      <c r="K9" s="78"/>
    </row>
    <row r="10" ht="30.15" customHeight="1" spans="1:11">
      <c r="A10" s="77" t="s">
        <v>188</v>
      </c>
      <c r="B10" s="77" t="s">
        <v>189</v>
      </c>
      <c r="C10" s="77" t="s">
        <v>192</v>
      </c>
      <c r="D10" s="72" t="s">
        <v>193</v>
      </c>
      <c r="E10" s="78" t="s">
        <v>194</v>
      </c>
      <c r="F10" s="79">
        <v>919.28</v>
      </c>
      <c r="G10" s="79"/>
      <c r="H10" s="79">
        <v>919.28</v>
      </c>
      <c r="I10" s="79"/>
      <c r="J10" s="78"/>
      <c r="K10" s="78"/>
    </row>
    <row r="11" ht="30.15" customHeight="1" spans="1:11">
      <c r="A11" s="77" t="s">
        <v>195</v>
      </c>
      <c r="B11" s="77" t="s">
        <v>196</v>
      </c>
      <c r="C11" s="77" t="s">
        <v>196</v>
      </c>
      <c r="D11" s="72" t="s">
        <v>197</v>
      </c>
      <c r="E11" s="78" t="s">
        <v>198</v>
      </c>
      <c r="F11" s="79">
        <v>40.88</v>
      </c>
      <c r="G11" s="79">
        <v>40.88</v>
      </c>
      <c r="H11" s="79"/>
      <c r="I11" s="79"/>
      <c r="J11" s="78"/>
      <c r="K11" s="78"/>
    </row>
    <row r="12" ht="30.15" customHeight="1" spans="1:11">
      <c r="A12" s="77" t="s">
        <v>195</v>
      </c>
      <c r="B12" s="77" t="s">
        <v>196</v>
      </c>
      <c r="C12" s="77" t="s">
        <v>199</v>
      </c>
      <c r="D12" s="72" t="s">
        <v>200</v>
      </c>
      <c r="E12" s="78" t="s">
        <v>201</v>
      </c>
      <c r="F12" s="79">
        <v>20.44</v>
      </c>
      <c r="G12" s="79">
        <v>20.44</v>
      </c>
      <c r="H12" s="79"/>
      <c r="I12" s="79"/>
      <c r="J12" s="78"/>
      <c r="K12" s="78"/>
    </row>
    <row r="13" ht="30.15" customHeight="1" spans="1:11">
      <c r="A13" s="77" t="s">
        <v>202</v>
      </c>
      <c r="B13" s="77" t="s">
        <v>203</v>
      </c>
      <c r="C13" s="77" t="s">
        <v>189</v>
      </c>
      <c r="D13" s="72" t="s">
        <v>204</v>
      </c>
      <c r="E13" s="78" t="s">
        <v>205</v>
      </c>
      <c r="F13" s="79">
        <v>22.39</v>
      </c>
      <c r="G13" s="79">
        <v>22.39</v>
      </c>
      <c r="H13" s="79"/>
      <c r="I13" s="79"/>
      <c r="J13" s="78"/>
      <c r="K13" s="78"/>
    </row>
    <row r="14" ht="30.15" customHeight="1" spans="1:11">
      <c r="A14" s="77" t="s">
        <v>202</v>
      </c>
      <c r="B14" s="77" t="s">
        <v>203</v>
      </c>
      <c r="C14" s="77" t="s">
        <v>192</v>
      </c>
      <c r="D14" s="72" t="s">
        <v>206</v>
      </c>
      <c r="E14" s="78" t="s">
        <v>207</v>
      </c>
      <c r="F14" s="79">
        <v>3.07</v>
      </c>
      <c r="G14" s="79">
        <v>3.07</v>
      </c>
      <c r="H14" s="79"/>
      <c r="I14" s="79"/>
      <c r="J14" s="78"/>
      <c r="K14" s="78"/>
    </row>
    <row r="15" ht="30.15" customHeight="1" spans="1:11">
      <c r="A15" s="77" t="s">
        <v>208</v>
      </c>
      <c r="B15" s="77" t="s">
        <v>209</v>
      </c>
      <c r="C15" s="77" t="s">
        <v>189</v>
      </c>
      <c r="D15" s="72" t="s">
        <v>210</v>
      </c>
      <c r="E15" s="78" t="s">
        <v>211</v>
      </c>
      <c r="F15" s="79">
        <v>30.66</v>
      </c>
      <c r="G15" s="79">
        <v>30.66</v>
      </c>
      <c r="H15" s="79"/>
      <c r="I15" s="79"/>
      <c r="J15" s="78"/>
      <c r="K15" s="78"/>
    </row>
    <row r="16" ht="16.35" customHeight="1"/>
  </sheetData>
  <mergeCells count="4">
    <mergeCell ref="D2:K2"/>
    <mergeCell ref="A3:K3"/>
    <mergeCell ref="I4:K4"/>
    <mergeCell ref="A5:C5"/>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3.3333333333333" defaultRowHeight="13.5"/>
  <cols>
    <col min="1" max="1" width="7.05555555555556" style="60" customWidth="1"/>
    <col min="2" max="2" width="7.6" style="60" customWidth="1"/>
    <col min="3" max="3" width="9.41111111111111" style="60" customWidth="1"/>
    <col min="4" max="4" width="22.4333333333333" style="60" customWidth="1"/>
    <col min="5" max="5" width="58.6222222222222" style="60" customWidth="1"/>
    <col min="6" max="6" width="20.6222222222222" style="60" customWidth="1"/>
    <col min="7" max="14" width="19.5444444444444" style="60" customWidth="1"/>
    <col min="15" max="16" width="21.8888888888889" style="60" customWidth="1"/>
    <col min="17" max="17" width="16.4666666666667" style="60" customWidth="1"/>
    <col min="18" max="18" width="20.6222222222222" style="60" customWidth="1"/>
    <col min="19" max="20" width="19.5444444444444" style="60" customWidth="1"/>
    <col min="21" max="22" width="13.0222222222222" style="60" customWidth="1"/>
    <col min="23" max="16384" width="13.3333333333333" style="60"/>
  </cols>
  <sheetData>
    <row r="1" ht="16.35" customHeight="1" spans="1:1">
      <c r="A1" s="5" t="s">
        <v>212</v>
      </c>
    </row>
    <row r="2" ht="42.25" customHeight="1" spans="1:20">
      <c r="A2" s="61" t="s">
        <v>6</v>
      </c>
      <c r="B2" s="61"/>
      <c r="C2" s="61"/>
      <c r="D2" s="61"/>
      <c r="E2" s="61"/>
      <c r="F2" s="61"/>
      <c r="G2" s="61"/>
      <c r="H2" s="61"/>
      <c r="I2" s="61"/>
      <c r="J2" s="61"/>
      <c r="K2" s="61"/>
      <c r="L2" s="61"/>
      <c r="M2" s="61"/>
      <c r="N2" s="61"/>
      <c r="O2" s="61"/>
      <c r="P2" s="61"/>
      <c r="Q2" s="61"/>
      <c r="R2" s="61"/>
      <c r="S2" s="61"/>
      <c r="T2" s="61"/>
    </row>
    <row r="3" ht="33.6" customHeight="1" spans="1:20">
      <c r="A3" s="62" t="s">
        <v>33</v>
      </c>
      <c r="B3" s="62"/>
      <c r="C3" s="62"/>
      <c r="D3" s="62"/>
      <c r="E3" s="62"/>
      <c r="F3" s="62"/>
      <c r="G3" s="62"/>
      <c r="H3" s="62"/>
      <c r="I3" s="62"/>
      <c r="J3" s="62"/>
      <c r="K3" s="62"/>
      <c r="L3" s="62"/>
      <c r="M3" s="62"/>
      <c r="N3" s="62"/>
      <c r="O3" s="62"/>
      <c r="P3" s="62"/>
      <c r="Q3" s="62"/>
      <c r="R3" s="62"/>
      <c r="S3" s="62"/>
      <c r="T3" s="62"/>
    </row>
    <row r="4" ht="25.85" customHeight="1" spans="16:20">
      <c r="P4" s="70" t="s">
        <v>34</v>
      </c>
      <c r="Q4" s="70"/>
      <c r="R4" s="70"/>
      <c r="S4" s="70"/>
      <c r="T4" s="70"/>
    </row>
    <row r="5" ht="27.6" customHeight="1" spans="1:20">
      <c r="A5" s="63" t="s">
        <v>177</v>
      </c>
      <c r="B5" s="63"/>
      <c r="C5" s="63"/>
      <c r="D5" s="63" t="s">
        <v>213</v>
      </c>
      <c r="E5" s="63" t="s">
        <v>214</v>
      </c>
      <c r="F5" s="63" t="s">
        <v>215</v>
      </c>
      <c r="G5" s="63" t="s">
        <v>216</v>
      </c>
      <c r="H5" s="63" t="s">
        <v>217</v>
      </c>
      <c r="I5" s="63" t="s">
        <v>218</v>
      </c>
      <c r="J5" s="63" t="s">
        <v>219</v>
      </c>
      <c r="K5" s="63" t="s">
        <v>220</v>
      </c>
      <c r="L5" s="63" t="s">
        <v>221</v>
      </c>
      <c r="M5" s="63" t="s">
        <v>222</v>
      </c>
      <c r="N5" s="63" t="s">
        <v>223</v>
      </c>
      <c r="O5" s="63" t="s">
        <v>224</v>
      </c>
      <c r="P5" s="63" t="s">
        <v>225</v>
      </c>
      <c r="Q5" s="63" t="s">
        <v>226</v>
      </c>
      <c r="R5" s="63" t="s">
        <v>227</v>
      </c>
      <c r="S5" s="63" t="s">
        <v>228</v>
      </c>
      <c r="T5" s="63" t="s">
        <v>229</v>
      </c>
    </row>
    <row r="6" ht="30.15" customHeight="1" spans="1:20">
      <c r="A6" s="63" t="s">
        <v>185</v>
      </c>
      <c r="B6" s="63" t="s">
        <v>186</v>
      </c>
      <c r="C6" s="63" t="s">
        <v>187</v>
      </c>
      <c r="D6" s="63"/>
      <c r="E6" s="63"/>
      <c r="F6" s="63"/>
      <c r="G6" s="63"/>
      <c r="H6" s="63"/>
      <c r="I6" s="63"/>
      <c r="J6" s="63"/>
      <c r="K6" s="63"/>
      <c r="L6" s="63"/>
      <c r="M6" s="63"/>
      <c r="N6" s="63"/>
      <c r="O6" s="63"/>
      <c r="P6" s="63"/>
      <c r="Q6" s="63"/>
      <c r="R6" s="63"/>
      <c r="S6" s="63"/>
      <c r="T6" s="63"/>
    </row>
    <row r="7" ht="27.6" customHeight="1" spans="1:20">
      <c r="A7" s="64"/>
      <c r="B7" s="64"/>
      <c r="C7" s="64"/>
      <c r="D7" s="64"/>
      <c r="E7" s="64" t="s">
        <v>138</v>
      </c>
      <c r="F7" s="65">
        <v>1436.29</v>
      </c>
      <c r="G7" s="65">
        <v>510.51</v>
      </c>
      <c r="H7" s="65">
        <v>922.48</v>
      </c>
      <c r="I7" s="65"/>
      <c r="J7" s="65"/>
      <c r="K7" s="65"/>
      <c r="L7" s="65"/>
      <c r="M7" s="65"/>
      <c r="N7" s="65"/>
      <c r="O7" s="65">
        <v>3.3</v>
      </c>
      <c r="P7" s="65"/>
      <c r="Q7" s="65"/>
      <c r="R7" s="65"/>
      <c r="S7" s="65"/>
      <c r="T7" s="65"/>
    </row>
    <row r="8" ht="26.05" customHeight="1" spans="1:20">
      <c r="A8" s="64"/>
      <c r="B8" s="64"/>
      <c r="C8" s="64"/>
      <c r="D8" s="66" t="s">
        <v>156</v>
      </c>
      <c r="E8" s="66" t="s">
        <v>157</v>
      </c>
      <c r="F8" s="65">
        <v>1436.29</v>
      </c>
      <c r="G8" s="65">
        <v>510.51</v>
      </c>
      <c r="H8" s="65">
        <v>922.48</v>
      </c>
      <c r="I8" s="65"/>
      <c r="J8" s="65"/>
      <c r="K8" s="65"/>
      <c r="L8" s="65"/>
      <c r="M8" s="65"/>
      <c r="N8" s="65"/>
      <c r="O8" s="65">
        <v>3.3</v>
      </c>
      <c r="P8" s="65"/>
      <c r="Q8" s="65"/>
      <c r="R8" s="65"/>
      <c r="S8" s="65"/>
      <c r="T8" s="65"/>
    </row>
    <row r="9" ht="26.05" customHeight="1" spans="1:20">
      <c r="A9" s="76"/>
      <c r="B9" s="76"/>
      <c r="C9" s="76"/>
      <c r="D9" s="74" t="s">
        <v>158</v>
      </c>
      <c r="E9" s="74" t="s">
        <v>159</v>
      </c>
      <c r="F9" s="83">
        <v>1436.29</v>
      </c>
      <c r="G9" s="83">
        <v>510.51</v>
      </c>
      <c r="H9" s="83">
        <v>922.48</v>
      </c>
      <c r="I9" s="83"/>
      <c r="J9" s="83"/>
      <c r="K9" s="83"/>
      <c r="L9" s="83"/>
      <c r="M9" s="83"/>
      <c r="N9" s="83"/>
      <c r="O9" s="83">
        <v>3.3</v>
      </c>
      <c r="P9" s="83"/>
      <c r="Q9" s="83"/>
      <c r="R9" s="83"/>
      <c r="S9" s="83"/>
      <c r="T9" s="83"/>
    </row>
    <row r="10" ht="26.05" customHeight="1" spans="1:20">
      <c r="A10" s="77" t="s">
        <v>188</v>
      </c>
      <c r="B10" s="77" t="s">
        <v>189</v>
      </c>
      <c r="C10" s="77" t="s">
        <v>189</v>
      </c>
      <c r="D10" s="72" t="s">
        <v>230</v>
      </c>
      <c r="E10" s="78" t="s">
        <v>191</v>
      </c>
      <c r="F10" s="79">
        <v>399.57</v>
      </c>
      <c r="G10" s="79">
        <v>353.07</v>
      </c>
      <c r="H10" s="79">
        <v>43.2</v>
      </c>
      <c r="I10" s="79"/>
      <c r="J10" s="79"/>
      <c r="K10" s="79"/>
      <c r="L10" s="79"/>
      <c r="M10" s="79"/>
      <c r="N10" s="79"/>
      <c r="O10" s="79">
        <v>3.3</v>
      </c>
      <c r="P10" s="79"/>
      <c r="Q10" s="79"/>
      <c r="R10" s="79"/>
      <c r="S10" s="79"/>
      <c r="T10" s="79"/>
    </row>
    <row r="11" ht="26.05" customHeight="1" spans="1:20">
      <c r="A11" s="77" t="s">
        <v>195</v>
      </c>
      <c r="B11" s="77" t="s">
        <v>196</v>
      </c>
      <c r="C11" s="77" t="s">
        <v>196</v>
      </c>
      <c r="D11" s="72" t="s">
        <v>230</v>
      </c>
      <c r="E11" s="78" t="s">
        <v>198</v>
      </c>
      <c r="F11" s="79">
        <v>40.88</v>
      </c>
      <c r="G11" s="79">
        <v>40.88</v>
      </c>
      <c r="H11" s="79"/>
      <c r="I11" s="79"/>
      <c r="J11" s="79"/>
      <c r="K11" s="79"/>
      <c r="L11" s="79"/>
      <c r="M11" s="79"/>
      <c r="N11" s="79"/>
      <c r="O11" s="79"/>
      <c r="P11" s="79"/>
      <c r="Q11" s="79"/>
      <c r="R11" s="79"/>
      <c r="S11" s="79"/>
      <c r="T11" s="79"/>
    </row>
    <row r="12" ht="26.05" customHeight="1" spans="1:20">
      <c r="A12" s="77" t="s">
        <v>195</v>
      </c>
      <c r="B12" s="77" t="s">
        <v>196</v>
      </c>
      <c r="C12" s="77" t="s">
        <v>199</v>
      </c>
      <c r="D12" s="72" t="s">
        <v>230</v>
      </c>
      <c r="E12" s="78" t="s">
        <v>201</v>
      </c>
      <c r="F12" s="79">
        <v>20.44</v>
      </c>
      <c r="G12" s="79">
        <v>20.44</v>
      </c>
      <c r="H12" s="79"/>
      <c r="I12" s="79"/>
      <c r="J12" s="79"/>
      <c r="K12" s="79"/>
      <c r="L12" s="79"/>
      <c r="M12" s="79"/>
      <c r="N12" s="79"/>
      <c r="O12" s="79"/>
      <c r="P12" s="79"/>
      <c r="Q12" s="79"/>
      <c r="R12" s="79"/>
      <c r="S12" s="79"/>
      <c r="T12" s="79"/>
    </row>
    <row r="13" ht="26.05" customHeight="1" spans="1:20">
      <c r="A13" s="77" t="s">
        <v>202</v>
      </c>
      <c r="B13" s="77" t="s">
        <v>203</v>
      </c>
      <c r="C13" s="77" t="s">
        <v>189</v>
      </c>
      <c r="D13" s="72" t="s">
        <v>230</v>
      </c>
      <c r="E13" s="78" t="s">
        <v>205</v>
      </c>
      <c r="F13" s="79">
        <v>22.39</v>
      </c>
      <c r="G13" s="79">
        <v>22.39</v>
      </c>
      <c r="H13" s="79"/>
      <c r="I13" s="79"/>
      <c r="J13" s="79"/>
      <c r="K13" s="79"/>
      <c r="L13" s="79"/>
      <c r="M13" s="79"/>
      <c r="N13" s="79"/>
      <c r="O13" s="79"/>
      <c r="P13" s="79"/>
      <c r="Q13" s="79"/>
      <c r="R13" s="79"/>
      <c r="S13" s="79"/>
      <c r="T13" s="79"/>
    </row>
    <row r="14" ht="26.05" customHeight="1" spans="1:20">
      <c r="A14" s="77" t="s">
        <v>202</v>
      </c>
      <c r="B14" s="77" t="s">
        <v>203</v>
      </c>
      <c r="C14" s="77" t="s">
        <v>192</v>
      </c>
      <c r="D14" s="72" t="s">
        <v>230</v>
      </c>
      <c r="E14" s="78" t="s">
        <v>207</v>
      </c>
      <c r="F14" s="79">
        <v>3.07</v>
      </c>
      <c r="G14" s="79">
        <v>3.07</v>
      </c>
      <c r="H14" s="79"/>
      <c r="I14" s="79"/>
      <c r="J14" s="79"/>
      <c r="K14" s="79"/>
      <c r="L14" s="79"/>
      <c r="M14" s="79"/>
      <c r="N14" s="79"/>
      <c r="O14" s="79"/>
      <c r="P14" s="79"/>
      <c r="Q14" s="79"/>
      <c r="R14" s="79"/>
      <c r="S14" s="79"/>
      <c r="T14" s="79"/>
    </row>
    <row r="15" ht="26.05" customHeight="1" spans="1:20">
      <c r="A15" s="77" t="s">
        <v>208</v>
      </c>
      <c r="B15" s="77" t="s">
        <v>209</v>
      </c>
      <c r="C15" s="77" t="s">
        <v>189</v>
      </c>
      <c r="D15" s="72" t="s">
        <v>230</v>
      </c>
      <c r="E15" s="78" t="s">
        <v>211</v>
      </c>
      <c r="F15" s="79">
        <v>30.66</v>
      </c>
      <c r="G15" s="79">
        <v>30.66</v>
      </c>
      <c r="H15" s="79"/>
      <c r="I15" s="79"/>
      <c r="J15" s="79"/>
      <c r="K15" s="79"/>
      <c r="L15" s="79"/>
      <c r="M15" s="79"/>
      <c r="N15" s="79"/>
      <c r="O15" s="79"/>
      <c r="P15" s="79"/>
      <c r="Q15" s="79"/>
      <c r="R15" s="79"/>
      <c r="S15" s="79"/>
      <c r="T15" s="79"/>
    </row>
    <row r="16" ht="26.05" customHeight="1" spans="1:20">
      <c r="A16" s="77" t="s">
        <v>188</v>
      </c>
      <c r="B16" s="77" t="s">
        <v>189</v>
      </c>
      <c r="C16" s="77" t="s">
        <v>192</v>
      </c>
      <c r="D16" s="72" t="s">
        <v>230</v>
      </c>
      <c r="E16" s="78" t="s">
        <v>194</v>
      </c>
      <c r="F16" s="79">
        <v>919.28</v>
      </c>
      <c r="G16" s="79">
        <v>40</v>
      </c>
      <c r="H16" s="79">
        <v>879.28</v>
      </c>
      <c r="I16" s="79"/>
      <c r="J16" s="79"/>
      <c r="K16" s="79"/>
      <c r="L16" s="79"/>
      <c r="M16" s="79"/>
      <c r="N16" s="79"/>
      <c r="O16" s="79"/>
      <c r="P16" s="79"/>
      <c r="Q16" s="79"/>
      <c r="R16" s="79"/>
      <c r="S16" s="79"/>
      <c r="T16" s="79"/>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A1" sqref="A1"/>
    </sheetView>
  </sheetViews>
  <sheetFormatPr defaultColWidth="13.3333333333333" defaultRowHeight="13.5"/>
  <cols>
    <col min="1" max="1" width="7.05555555555556" style="60" customWidth="1"/>
    <col min="2" max="2" width="7.6" style="60" customWidth="1"/>
    <col min="3" max="3" width="9.41111111111111" style="60" customWidth="1"/>
    <col min="4" max="4" width="23.3333333333333" style="60" customWidth="1"/>
    <col min="5" max="5" width="60.2555555555556" style="60" customWidth="1"/>
    <col min="6" max="6" width="24.9666666666667" style="60" customWidth="1"/>
    <col min="7" max="10" width="23.3333333333333" style="60" customWidth="1"/>
    <col min="11" max="11" width="23.7" style="60" customWidth="1"/>
    <col min="12" max="16" width="23.3333333333333" style="60" customWidth="1"/>
    <col min="17" max="17" width="21.8888888888889" style="60" customWidth="1"/>
    <col min="18" max="18" width="16.4666666666667" style="60" customWidth="1"/>
    <col min="19" max="19" width="20.6222222222222" style="60" customWidth="1"/>
    <col min="20" max="20" width="22.2555555555556" style="60" customWidth="1"/>
    <col min="21" max="21" width="19.5444444444444" style="60" customWidth="1"/>
    <col min="22" max="23" width="13.0222222222222" style="60" customWidth="1"/>
    <col min="24" max="16384" width="13.3333333333333" style="60"/>
  </cols>
  <sheetData>
    <row r="1" ht="16.35" customHeight="1" spans="1:1">
      <c r="A1" s="5" t="s">
        <v>231</v>
      </c>
    </row>
    <row r="2" ht="49.15" customHeight="1" spans="1:21">
      <c r="A2" s="61" t="s">
        <v>7</v>
      </c>
      <c r="B2" s="61"/>
      <c r="C2" s="61"/>
      <c r="D2" s="61"/>
      <c r="E2" s="61"/>
      <c r="F2" s="61"/>
      <c r="G2" s="61"/>
      <c r="H2" s="61"/>
      <c r="I2" s="61"/>
      <c r="J2" s="61"/>
      <c r="K2" s="61"/>
      <c r="L2" s="61"/>
      <c r="M2" s="61"/>
      <c r="N2" s="61"/>
      <c r="O2" s="61"/>
      <c r="P2" s="61"/>
      <c r="Q2" s="61"/>
      <c r="R2" s="61"/>
      <c r="S2" s="61"/>
      <c r="T2" s="61"/>
      <c r="U2" s="61"/>
    </row>
    <row r="3" ht="33.6" customHeight="1" spans="1:21">
      <c r="A3" s="62" t="s">
        <v>33</v>
      </c>
      <c r="B3" s="62"/>
      <c r="C3" s="62"/>
      <c r="D3" s="62"/>
      <c r="E3" s="62"/>
      <c r="F3" s="62"/>
      <c r="G3" s="62"/>
      <c r="H3" s="62"/>
      <c r="I3" s="62"/>
      <c r="J3" s="62"/>
      <c r="K3" s="62"/>
      <c r="L3" s="62"/>
      <c r="M3" s="62"/>
      <c r="N3" s="62"/>
      <c r="O3" s="62"/>
      <c r="P3" s="62"/>
      <c r="Q3" s="62"/>
      <c r="R3" s="62"/>
      <c r="S3" s="62"/>
      <c r="T3" s="62"/>
      <c r="U3" s="62"/>
    </row>
    <row r="4" ht="26.7" customHeight="1" spans="17:21">
      <c r="Q4" s="70" t="s">
        <v>34</v>
      </c>
      <c r="R4" s="70"/>
      <c r="S4" s="70"/>
      <c r="T4" s="70"/>
      <c r="U4" s="70"/>
    </row>
    <row r="5" ht="29.3" customHeight="1" spans="1:21">
      <c r="A5" s="63" t="s">
        <v>177</v>
      </c>
      <c r="B5" s="63"/>
      <c r="C5" s="63"/>
      <c r="D5" s="63" t="s">
        <v>213</v>
      </c>
      <c r="E5" s="63" t="s">
        <v>214</v>
      </c>
      <c r="F5" s="63" t="s">
        <v>232</v>
      </c>
      <c r="G5" s="63" t="s">
        <v>180</v>
      </c>
      <c r="H5" s="63"/>
      <c r="I5" s="63"/>
      <c r="J5" s="63"/>
      <c r="K5" s="63" t="s">
        <v>181</v>
      </c>
      <c r="L5" s="63"/>
      <c r="M5" s="63"/>
      <c r="N5" s="63"/>
      <c r="O5" s="63"/>
      <c r="P5" s="63"/>
      <c r="Q5" s="63"/>
      <c r="R5" s="63"/>
      <c r="S5" s="63"/>
      <c r="T5" s="63"/>
      <c r="U5" s="63"/>
    </row>
    <row r="6" ht="43.95" customHeight="1" spans="1:21">
      <c r="A6" s="63" t="s">
        <v>185</v>
      </c>
      <c r="B6" s="63" t="s">
        <v>186</v>
      </c>
      <c r="C6" s="63" t="s">
        <v>187</v>
      </c>
      <c r="D6" s="63"/>
      <c r="E6" s="63"/>
      <c r="F6" s="63"/>
      <c r="G6" s="63" t="s">
        <v>138</v>
      </c>
      <c r="H6" s="63" t="s">
        <v>233</v>
      </c>
      <c r="I6" s="63" t="s">
        <v>234</v>
      </c>
      <c r="J6" s="63" t="s">
        <v>224</v>
      </c>
      <c r="K6" s="63" t="s">
        <v>138</v>
      </c>
      <c r="L6" s="63" t="s">
        <v>235</v>
      </c>
      <c r="M6" s="63" t="s">
        <v>236</v>
      </c>
      <c r="N6" s="63" t="s">
        <v>237</v>
      </c>
      <c r="O6" s="63" t="s">
        <v>226</v>
      </c>
      <c r="P6" s="63" t="s">
        <v>238</v>
      </c>
      <c r="Q6" s="63" t="s">
        <v>239</v>
      </c>
      <c r="R6" s="63" t="s">
        <v>240</v>
      </c>
      <c r="S6" s="63" t="s">
        <v>222</v>
      </c>
      <c r="T6" s="63" t="s">
        <v>225</v>
      </c>
      <c r="U6" s="63" t="s">
        <v>229</v>
      </c>
    </row>
    <row r="7" ht="28.45" customHeight="1" spans="1:21">
      <c r="A7" s="64"/>
      <c r="B7" s="64"/>
      <c r="C7" s="64"/>
      <c r="D7" s="64"/>
      <c r="E7" s="64" t="s">
        <v>138</v>
      </c>
      <c r="F7" s="65">
        <v>1436.29</v>
      </c>
      <c r="G7" s="65">
        <v>495.41</v>
      </c>
      <c r="H7" s="65">
        <v>448.91</v>
      </c>
      <c r="I7" s="65">
        <v>43.2</v>
      </c>
      <c r="J7" s="65">
        <v>3.3</v>
      </c>
      <c r="K7" s="65">
        <v>940.88</v>
      </c>
      <c r="L7" s="65">
        <v>61.6</v>
      </c>
      <c r="M7" s="65">
        <v>879.28</v>
      </c>
      <c r="N7" s="65"/>
      <c r="O7" s="65"/>
      <c r="P7" s="65"/>
      <c r="Q7" s="65"/>
      <c r="R7" s="65"/>
      <c r="S7" s="65"/>
      <c r="T7" s="65"/>
      <c r="U7" s="65"/>
    </row>
    <row r="8" ht="26.05" customHeight="1" spans="1:21">
      <c r="A8" s="64"/>
      <c r="B8" s="64"/>
      <c r="C8" s="64"/>
      <c r="D8" s="66" t="s">
        <v>156</v>
      </c>
      <c r="E8" s="66" t="s">
        <v>157</v>
      </c>
      <c r="F8" s="80">
        <v>1436.29</v>
      </c>
      <c r="G8" s="65">
        <v>495.41</v>
      </c>
      <c r="H8" s="65">
        <v>448.91</v>
      </c>
      <c r="I8" s="65">
        <v>43.2</v>
      </c>
      <c r="J8" s="65">
        <v>3.3</v>
      </c>
      <c r="K8" s="65">
        <v>940.88</v>
      </c>
      <c r="L8" s="65">
        <v>61.6</v>
      </c>
      <c r="M8" s="65">
        <v>879.28</v>
      </c>
      <c r="N8" s="65"/>
      <c r="O8" s="65"/>
      <c r="P8" s="65"/>
      <c r="Q8" s="65"/>
      <c r="R8" s="65"/>
      <c r="S8" s="65"/>
      <c r="T8" s="65"/>
      <c r="U8" s="65"/>
    </row>
    <row r="9" ht="26.05" customHeight="1" spans="1:21">
      <c r="A9" s="76"/>
      <c r="B9" s="76"/>
      <c r="C9" s="76"/>
      <c r="D9" s="74" t="s">
        <v>158</v>
      </c>
      <c r="E9" s="74" t="s">
        <v>159</v>
      </c>
      <c r="F9" s="80">
        <v>1436.29</v>
      </c>
      <c r="G9" s="65">
        <v>495.41</v>
      </c>
      <c r="H9" s="65">
        <v>448.91</v>
      </c>
      <c r="I9" s="65">
        <v>43.2</v>
      </c>
      <c r="J9" s="65">
        <v>3.3</v>
      </c>
      <c r="K9" s="65">
        <v>940.88</v>
      </c>
      <c r="L9" s="65">
        <v>61.6</v>
      </c>
      <c r="M9" s="65">
        <v>879.28</v>
      </c>
      <c r="N9" s="65"/>
      <c r="O9" s="65"/>
      <c r="P9" s="65"/>
      <c r="Q9" s="65"/>
      <c r="R9" s="65"/>
      <c r="S9" s="65"/>
      <c r="T9" s="65"/>
      <c r="U9" s="65"/>
    </row>
    <row r="10" ht="26.05" customHeight="1" spans="1:21">
      <c r="A10" s="77" t="s">
        <v>188</v>
      </c>
      <c r="B10" s="77" t="s">
        <v>189</v>
      </c>
      <c r="C10" s="77" t="s">
        <v>189</v>
      </c>
      <c r="D10" s="72" t="s">
        <v>230</v>
      </c>
      <c r="E10" s="78" t="s">
        <v>191</v>
      </c>
      <c r="F10" s="73">
        <v>399.57</v>
      </c>
      <c r="G10" s="69">
        <v>377.97</v>
      </c>
      <c r="H10" s="69">
        <v>331.47</v>
      </c>
      <c r="I10" s="69">
        <v>43.2</v>
      </c>
      <c r="J10" s="69">
        <v>3.3</v>
      </c>
      <c r="K10" s="69">
        <v>21.6</v>
      </c>
      <c r="L10" s="69">
        <v>21.6</v>
      </c>
      <c r="M10" s="69"/>
      <c r="N10" s="69"/>
      <c r="O10" s="69"/>
      <c r="P10" s="69"/>
      <c r="Q10" s="69"/>
      <c r="R10" s="69"/>
      <c r="S10" s="69"/>
      <c r="T10" s="69"/>
      <c r="U10" s="69"/>
    </row>
    <row r="11" ht="26.05" customHeight="1" spans="1:21">
      <c r="A11" s="77" t="s">
        <v>195</v>
      </c>
      <c r="B11" s="77" t="s">
        <v>196</v>
      </c>
      <c r="C11" s="77" t="s">
        <v>196</v>
      </c>
      <c r="D11" s="72" t="s">
        <v>230</v>
      </c>
      <c r="E11" s="78" t="s">
        <v>198</v>
      </c>
      <c r="F11" s="73">
        <v>40.88</v>
      </c>
      <c r="G11" s="69">
        <v>40.88</v>
      </c>
      <c r="H11" s="69">
        <v>40.88</v>
      </c>
      <c r="I11" s="69"/>
      <c r="J11" s="69"/>
      <c r="K11" s="69"/>
      <c r="L11" s="69"/>
      <c r="M11" s="69"/>
      <c r="N11" s="69"/>
      <c r="O11" s="69"/>
      <c r="P11" s="69"/>
      <c r="Q11" s="69"/>
      <c r="R11" s="69"/>
      <c r="S11" s="69"/>
      <c r="T11" s="69"/>
      <c r="U11" s="69"/>
    </row>
    <row r="12" ht="26.05" customHeight="1" spans="1:21">
      <c r="A12" s="77" t="s">
        <v>195</v>
      </c>
      <c r="B12" s="77" t="s">
        <v>196</v>
      </c>
      <c r="C12" s="77" t="s">
        <v>199</v>
      </c>
      <c r="D12" s="72" t="s">
        <v>230</v>
      </c>
      <c r="E12" s="78" t="s">
        <v>201</v>
      </c>
      <c r="F12" s="73">
        <v>20.44</v>
      </c>
      <c r="G12" s="69">
        <v>20.44</v>
      </c>
      <c r="H12" s="69">
        <v>20.44</v>
      </c>
      <c r="I12" s="69"/>
      <c r="J12" s="69"/>
      <c r="K12" s="69"/>
      <c r="L12" s="69"/>
      <c r="M12" s="69"/>
      <c r="N12" s="69"/>
      <c r="O12" s="69"/>
      <c r="P12" s="69"/>
      <c r="Q12" s="69"/>
      <c r="R12" s="69"/>
      <c r="S12" s="69"/>
      <c r="T12" s="69"/>
      <c r="U12" s="69"/>
    </row>
    <row r="13" ht="26.05" customHeight="1" spans="1:21">
      <c r="A13" s="77" t="s">
        <v>202</v>
      </c>
      <c r="B13" s="77" t="s">
        <v>203</v>
      </c>
      <c r="C13" s="77" t="s">
        <v>189</v>
      </c>
      <c r="D13" s="72" t="s">
        <v>230</v>
      </c>
      <c r="E13" s="78" t="s">
        <v>205</v>
      </c>
      <c r="F13" s="73">
        <v>22.39</v>
      </c>
      <c r="G13" s="69">
        <v>22.39</v>
      </c>
      <c r="H13" s="69">
        <v>22.39</v>
      </c>
      <c r="I13" s="69"/>
      <c r="J13" s="69"/>
      <c r="K13" s="69"/>
      <c r="L13" s="69"/>
      <c r="M13" s="69"/>
      <c r="N13" s="69"/>
      <c r="O13" s="69"/>
      <c r="P13" s="69"/>
      <c r="Q13" s="69"/>
      <c r="R13" s="69"/>
      <c r="S13" s="69"/>
      <c r="T13" s="69"/>
      <c r="U13" s="69"/>
    </row>
    <row r="14" ht="26.05" customHeight="1" spans="1:21">
      <c r="A14" s="77" t="s">
        <v>202</v>
      </c>
      <c r="B14" s="77" t="s">
        <v>203</v>
      </c>
      <c r="C14" s="77" t="s">
        <v>192</v>
      </c>
      <c r="D14" s="72" t="s">
        <v>230</v>
      </c>
      <c r="E14" s="78" t="s">
        <v>207</v>
      </c>
      <c r="F14" s="73">
        <v>3.07</v>
      </c>
      <c r="G14" s="69">
        <v>3.07</v>
      </c>
      <c r="H14" s="69">
        <v>3.07</v>
      </c>
      <c r="I14" s="69"/>
      <c r="J14" s="69"/>
      <c r="K14" s="69"/>
      <c r="L14" s="69"/>
      <c r="M14" s="69"/>
      <c r="N14" s="69"/>
      <c r="O14" s="69"/>
      <c r="P14" s="69"/>
      <c r="Q14" s="69"/>
      <c r="R14" s="69"/>
      <c r="S14" s="69"/>
      <c r="T14" s="69"/>
      <c r="U14" s="69"/>
    </row>
    <row r="15" ht="26.05" customHeight="1" spans="1:21">
      <c r="A15" s="77" t="s">
        <v>208</v>
      </c>
      <c r="B15" s="77" t="s">
        <v>209</v>
      </c>
      <c r="C15" s="77" t="s">
        <v>189</v>
      </c>
      <c r="D15" s="72" t="s">
        <v>230</v>
      </c>
      <c r="E15" s="78" t="s">
        <v>211</v>
      </c>
      <c r="F15" s="73">
        <v>30.66</v>
      </c>
      <c r="G15" s="69">
        <v>30.66</v>
      </c>
      <c r="H15" s="69">
        <v>30.66</v>
      </c>
      <c r="I15" s="69"/>
      <c r="J15" s="69"/>
      <c r="K15" s="69"/>
      <c r="L15" s="69"/>
      <c r="M15" s="69"/>
      <c r="N15" s="69"/>
      <c r="O15" s="69"/>
      <c r="P15" s="69"/>
      <c r="Q15" s="69"/>
      <c r="R15" s="69"/>
      <c r="S15" s="69"/>
      <c r="T15" s="69"/>
      <c r="U15" s="69"/>
    </row>
    <row r="16" ht="26.05" customHeight="1" spans="1:21">
      <c r="A16" s="77" t="s">
        <v>188</v>
      </c>
      <c r="B16" s="77" t="s">
        <v>189</v>
      </c>
      <c r="C16" s="77" t="s">
        <v>192</v>
      </c>
      <c r="D16" s="72" t="s">
        <v>230</v>
      </c>
      <c r="E16" s="78" t="s">
        <v>194</v>
      </c>
      <c r="F16" s="73">
        <v>919.28</v>
      </c>
      <c r="G16" s="69"/>
      <c r="H16" s="69"/>
      <c r="I16" s="69"/>
      <c r="J16" s="69"/>
      <c r="K16" s="69">
        <v>919.28</v>
      </c>
      <c r="L16" s="69">
        <v>40</v>
      </c>
      <c r="M16" s="69">
        <v>879.28</v>
      </c>
      <c r="N16" s="69"/>
      <c r="O16" s="69"/>
      <c r="P16" s="69"/>
      <c r="Q16" s="69"/>
      <c r="R16" s="69"/>
      <c r="S16" s="69"/>
      <c r="T16" s="69"/>
      <c r="U16" s="69"/>
    </row>
    <row r="17" ht="16.35" customHeight="1"/>
    <row r="18" ht="16.35" customHeight="1"/>
    <row r="19" ht="16.35" customHeight="1"/>
    <row r="20" ht="26.05" customHeight="1" spans="8:9">
      <c r="H20" s="5"/>
      <c r="I20" s="82"/>
    </row>
    <row r="21" ht="26.05" customHeight="1" spans="8:9">
      <c r="H21" s="5"/>
      <c r="I21" s="82"/>
    </row>
    <row r="22" ht="26.05" customHeight="1" spans="8:9">
      <c r="H22" s="5"/>
      <c r="I22" s="82"/>
    </row>
    <row r="23" ht="26.05" customHeight="1" spans="8:9">
      <c r="H23" s="5"/>
      <c r="I23" s="82"/>
    </row>
    <row r="24" ht="26.05" customHeight="1" spans="8:9">
      <c r="H24" s="5"/>
      <c r="I24" s="82"/>
    </row>
    <row r="25" ht="26.05" customHeight="1" spans="8:9">
      <c r="H25" s="5"/>
      <c r="I25" s="82"/>
    </row>
    <row r="26" ht="26.05" customHeight="1" spans="8:9">
      <c r="H26" s="5"/>
      <c r="I26" s="82"/>
    </row>
    <row r="27" ht="26.05" customHeight="1" spans="8:9">
      <c r="H27" s="5"/>
      <c r="I27" s="82"/>
    </row>
    <row r="28" ht="26.05" customHeight="1" spans="8:9">
      <c r="H28" s="5"/>
      <c r="I28" s="82"/>
    </row>
    <row r="29" ht="26.05" customHeight="1" spans="8:9">
      <c r="H29" s="5"/>
      <c r="I29" s="82"/>
    </row>
    <row r="30" ht="26.05" customHeight="1" spans="8:9">
      <c r="H30" s="5"/>
      <c r="I30" s="82"/>
    </row>
    <row r="31" ht="26.05" customHeight="1" spans="8:9">
      <c r="H31" s="5"/>
      <c r="I31" s="82"/>
    </row>
    <row r="32" ht="26.05" customHeight="1" spans="8:9">
      <c r="H32" s="5"/>
      <c r="I32" s="82"/>
    </row>
    <row r="33" ht="26.05" customHeight="1" spans="8:9">
      <c r="H33" s="5"/>
      <c r="I33" s="82"/>
    </row>
    <row r="34" ht="26.05" customHeight="1" spans="8:9">
      <c r="H34" s="5"/>
      <c r="I34" s="82"/>
    </row>
    <row r="35" ht="16.35" customHeight="1" spans="8:9">
      <c r="H35" s="5"/>
      <c r="I35" s="5"/>
    </row>
  </sheetData>
  <mergeCells count="9">
    <mergeCell ref="A2:U2"/>
    <mergeCell ref="A3:U3"/>
    <mergeCell ref="Q4:U4"/>
    <mergeCell ref="A5:C5"/>
    <mergeCell ref="G5:J5"/>
    <mergeCell ref="K5:U5"/>
    <mergeCell ref="D5:D6"/>
    <mergeCell ref="E5:E6"/>
    <mergeCell ref="F5:F6"/>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workbookViewId="0">
      <selection activeCell="A1" sqref="A1"/>
    </sheetView>
  </sheetViews>
  <sheetFormatPr defaultColWidth="13.3333333333333" defaultRowHeight="13.5"/>
  <cols>
    <col min="1" max="1" width="19.1777777777778" style="60" customWidth="1"/>
    <col min="2" max="2" width="23.3333333333333" style="60" customWidth="1"/>
    <col min="3" max="3" width="68.9333333333333" style="60" customWidth="1"/>
    <col min="4" max="4" width="17.1888888888889" style="60" customWidth="1"/>
    <col min="5" max="14" width="17.7333333333333" style="60" customWidth="1"/>
    <col min="15" max="15" width="21.8888888888889" style="60" customWidth="1"/>
    <col min="16" max="16" width="16.4666666666667" style="60" customWidth="1"/>
    <col min="17" max="17" width="20.6222222222222" style="60" customWidth="1"/>
    <col min="18" max="18" width="22.2555555555556" style="60" customWidth="1"/>
    <col min="19" max="19" width="19.5444444444444" style="60" customWidth="1"/>
    <col min="20" max="21" width="13.0222222222222" style="60" customWidth="1"/>
    <col min="22" max="16384" width="13.3333333333333" style="60"/>
  </cols>
  <sheetData>
    <row r="1" ht="16.35" customHeight="1" spans="1:1">
      <c r="A1" s="5" t="s">
        <v>241</v>
      </c>
    </row>
    <row r="2" ht="40.5" customHeight="1" spans="2:19">
      <c r="B2" s="61" t="s">
        <v>8</v>
      </c>
      <c r="C2" s="61"/>
      <c r="D2" s="61"/>
      <c r="E2" s="61"/>
      <c r="F2" s="61"/>
      <c r="G2" s="61"/>
      <c r="H2" s="61"/>
      <c r="I2" s="61"/>
      <c r="J2" s="61"/>
      <c r="K2" s="61"/>
      <c r="L2" s="61"/>
      <c r="M2" s="61"/>
      <c r="N2" s="61"/>
      <c r="O2" s="61"/>
      <c r="P2" s="61"/>
      <c r="Q2" s="61"/>
      <c r="R2" s="61"/>
      <c r="S2" s="61"/>
    </row>
    <row r="3" ht="25" customHeight="1" spans="1:19">
      <c r="A3" s="62" t="s">
        <v>33</v>
      </c>
      <c r="B3" s="62"/>
      <c r="C3" s="62"/>
      <c r="D3" s="62"/>
      <c r="E3" s="62"/>
      <c r="F3" s="62"/>
      <c r="G3" s="62"/>
      <c r="H3" s="62"/>
      <c r="I3" s="62"/>
      <c r="J3" s="62"/>
      <c r="K3" s="62"/>
      <c r="L3" s="62"/>
      <c r="M3" s="62"/>
      <c r="N3" s="62"/>
      <c r="O3" s="62"/>
      <c r="P3" s="62"/>
      <c r="Q3" s="62"/>
      <c r="R3" s="62"/>
      <c r="S3" s="62"/>
    </row>
    <row r="4" ht="19.8" customHeight="1" spans="15:19">
      <c r="O4" s="70" t="s">
        <v>34</v>
      </c>
      <c r="P4" s="70"/>
      <c r="Q4" s="70"/>
      <c r="R4" s="70"/>
      <c r="S4" s="70"/>
    </row>
    <row r="5" ht="26.7" customHeight="1" spans="1:19">
      <c r="A5" s="63" t="s">
        <v>242</v>
      </c>
      <c r="B5" s="63" t="s">
        <v>243</v>
      </c>
      <c r="C5" s="63" t="s">
        <v>244</v>
      </c>
      <c r="D5" s="63" t="s">
        <v>138</v>
      </c>
      <c r="E5" s="63" t="s">
        <v>245</v>
      </c>
      <c r="F5" s="63"/>
      <c r="G5" s="63"/>
      <c r="H5" s="63"/>
      <c r="I5" s="63"/>
      <c r="J5" s="63"/>
      <c r="K5" s="63"/>
      <c r="L5" s="63"/>
      <c r="M5" s="63"/>
      <c r="N5" s="63"/>
      <c r="O5" s="63"/>
      <c r="P5" s="63"/>
      <c r="Q5" s="63"/>
      <c r="R5" s="63"/>
      <c r="S5" s="63" t="s">
        <v>131</v>
      </c>
    </row>
    <row r="6" ht="24.15" customHeight="1" spans="1:19">
      <c r="A6" s="63"/>
      <c r="B6" s="63"/>
      <c r="C6" s="63"/>
      <c r="D6" s="63"/>
      <c r="E6" s="63" t="s">
        <v>141</v>
      </c>
      <c r="F6" s="63"/>
      <c r="G6" s="63"/>
      <c r="H6" s="63"/>
      <c r="I6" s="63"/>
      <c r="J6" s="63"/>
      <c r="K6" s="63" t="s">
        <v>142</v>
      </c>
      <c r="L6" s="63" t="s">
        <v>143</v>
      </c>
      <c r="M6" s="63" t="s">
        <v>144</v>
      </c>
      <c r="N6" s="63" t="s">
        <v>145</v>
      </c>
      <c r="O6" s="63" t="s">
        <v>246</v>
      </c>
      <c r="P6" s="63"/>
      <c r="Q6" s="63"/>
      <c r="R6" s="63" t="s">
        <v>152</v>
      </c>
      <c r="S6" s="63"/>
    </row>
    <row r="7" ht="38.8" customHeight="1" spans="1:19">
      <c r="A7" s="63"/>
      <c r="B7" s="63"/>
      <c r="C7" s="63"/>
      <c r="D7" s="63"/>
      <c r="E7" s="63" t="s">
        <v>140</v>
      </c>
      <c r="F7" s="63" t="s">
        <v>164</v>
      </c>
      <c r="G7" s="63" t="s">
        <v>247</v>
      </c>
      <c r="H7" s="63" t="s">
        <v>165</v>
      </c>
      <c r="I7" s="63" t="s">
        <v>166</v>
      </c>
      <c r="J7" s="63" t="s">
        <v>167</v>
      </c>
      <c r="K7" s="63"/>
      <c r="L7" s="63"/>
      <c r="M7" s="63"/>
      <c r="N7" s="63"/>
      <c r="O7" s="63" t="s">
        <v>153</v>
      </c>
      <c r="P7" s="63" t="s">
        <v>154</v>
      </c>
      <c r="Q7" s="63" t="s">
        <v>155</v>
      </c>
      <c r="R7" s="63"/>
      <c r="S7" s="63"/>
    </row>
    <row r="8" ht="22.4" customHeight="1" spans="1:19">
      <c r="A8" s="63"/>
      <c r="B8" s="63"/>
      <c r="C8" s="63" t="s">
        <v>138</v>
      </c>
      <c r="D8" s="80">
        <v>495.41</v>
      </c>
      <c r="E8" s="80">
        <v>495.41</v>
      </c>
      <c r="F8" s="80">
        <v>495.41</v>
      </c>
      <c r="G8" s="80"/>
      <c r="H8" s="80"/>
      <c r="I8" s="80"/>
      <c r="J8" s="80"/>
      <c r="K8" s="80"/>
      <c r="L8" s="80"/>
      <c r="M8" s="80"/>
      <c r="N8" s="80"/>
      <c r="O8" s="80"/>
      <c r="P8" s="80"/>
      <c r="Q8" s="80"/>
      <c r="R8" s="80"/>
      <c r="S8" s="80"/>
    </row>
    <row r="9" ht="26.05" customHeight="1" spans="1:19">
      <c r="A9" s="68"/>
      <c r="B9" s="66" t="s">
        <v>156</v>
      </c>
      <c r="C9" s="66" t="s">
        <v>157</v>
      </c>
      <c r="D9" s="80">
        <v>495.41</v>
      </c>
      <c r="E9" s="80">
        <v>495.41</v>
      </c>
      <c r="F9" s="80">
        <v>495.41</v>
      </c>
      <c r="G9" s="80"/>
      <c r="H9" s="80"/>
      <c r="I9" s="80"/>
      <c r="J9" s="80"/>
      <c r="K9" s="80"/>
      <c r="L9" s="80"/>
      <c r="M9" s="80"/>
      <c r="N9" s="80"/>
      <c r="O9" s="80"/>
      <c r="P9" s="80"/>
      <c r="Q9" s="80"/>
      <c r="R9" s="80"/>
      <c r="S9" s="80"/>
    </row>
    <row r="10" ht="26.05" customHeight="1" spans="1:19">
      <c r="A10" s="64"/>
      <c r="B10" s="74" t="s">
        <v>158</v>
      </c>
      <c r="C10" s="74" t="s">
        <v>159</v>
      </c>
      <c r="D10" s="80">
        <v>495.41</v>
      </c>
      <c r="E10" s="80">
        <v>495.41</v>
      </c>
      <c r="F10" s="80">
        <v>495.41</v>
      </c>
      <c r="G10" s="80"/>
      <c r="H10" s="80"/>
      <c r="I10" s="80"/>
      <c r="J10" s="80"/>
      <c r="K10" s="80"/>
      <c r="L10" s="80"/>
      <c r="M10" s="80"/>
      <c r="N10" s="80"/>
      <c r="O10" s="80"/>
      <c r="P10" s="80"/>
      <c r="Q10" s="80"/>
      <c r="R10" s="80"/>
      <c r="S10" s="80"/>
    </row>
    <row r="11" ht="26.05" customHeight="1" spans="1:19">
      <c r="A11" s="68" t="s">
        <v>248</v>
      </c>
      <c r="B11" s="72" t="s">
        <v>230</v>
      </c>
      <c r="C11" s="78" t="s">
        <v>249</v>
      </c>
      <c r="D11" s="69">
        <v>3.3</v>
      </c>
      <c r="E11" s="69">
        <v>3.3</v>
      </c>
      <c r="F11" s="69">
        <v>3.3</v>
      </c>
      <c r="G11" s="69"/>
      <c r="H11" s="69"/>
      <c r="I11" s="69"/>
      <c r="J11" s="69"/>
      <c r="K11" s="69"/>
      <c r="L11" s="69"/>
      <c r="M11" s="69"/>
      <c r="N11" s="69"/>
      <c r="O11" s="69"/>
      <c r="P11" s="69"/>
      <c r="Q11" s="69"/>
      <c r="R11" s="69"/>
      <c r="S11" s="69"/>
    </row>
    <row r="12" ht="26.05" customHeight="1" spans="1:19">
      <c r="A12" s="68" t="s">
        <v>248</v>
      </c>
      <c r="B12" s="72" t="s">
        <v>230</v>
      </c>
      <c r="C12" s="78" t="s">
        <v>250</v>
      </c>
      <c r="D12" s="69">
        <v>295.47</v>
      </c>
      <c r="E12" s="69">
        <v>295.47</v>
      </c>
      <c r="F12" s="69">
        <v>295.47</v>
      </c>
      <c r="G12" s="69"/>
      <c r="H12" s="69"/>
      <c r="I12" s="69"/>
      <c r="J12" s="69"/>
      <c r="K12" s="69"/>
      <c r="L12" s="69"/>
      <c r="M12" s="69"/>
      <c r="N12" s="69"/>
      <c r="O12" s="69"/>
      <c r="P12" s="69"/>
      <c r="Q12" s="69"/>
      <c r="R12" s="69"/>
      <c r="S12" s="69"/>
    </row>
    <row r="13" ht="26.05" customHeight="1" spans="1:19">
      <c r="A13" s="68" t="s">
        <v>248</v>
      </c>
      <c r="B13" s="72" t="s">
        <v>230</v>
      </c>
      <c r="C13" s="78" t="s">
        <v>251</v>
      </c>
      <c r="D13" s="69">
        <v>36</v>
      </c>
      <c r="E13" s="69">
        <v>36</v>
      </c>
      <c r="F13" s="69">
        <v>36</v>
      </c>
      <c r="G13" s="69"/>
      <c r="H13" s="69"/>
      <c r="I13" s="69"/>
      <c r="J13" s="69"/>
      <c r="K13" s="69"/>
      <c r="L13" s="69"/>
      <c r="M13" s="69"/>
      <c r="N13" s="69"/>
      <c r="O13" s="69"/>
      <c r="P13" s="69"/>
      <c r="Q13" s="69"/>
      <c r="R13" s="69"/>
      <c r="S13" s="69"/>
    </row>
    <row r="14" ht="26.05" customHeight="1" spans="1:19">
      <c r="A14" s="68" t="s">
        <v>248</v>
      </c>
      <c r="B14" s="72" t="s">
        <v>230</v>
      </c>
      <c r="C14" s="78" t="s">
        <v>252</v>
      </c>
      <c r="D14" s="69">
        <v>86.78</v>
      </c>
      <c r="E14" s="69">
        <v>86.78</v>
      </c>
      <c r="F14" s="69">
        <v>86.78</v>
      </c>
      <c r="G14" s="69"/>
      <c r="H14" s="69"/>
      <c r="I14" s="69"/>
      <c r="J14" s="69"/>
      <c r="K14" s="69"/>
      <c r="L14" s="69"/>
      <c r="M14" s="69"/>
      <c r="N14" s="69"/>
      <c r="O14" s="69"/>
      <c r="P14" s="69"/>
      <c r="Q14" s="69"/>
      <c r="R14" s="69"/>
      <c r="S14" s="69"/>
    </row>
    <row r="15" ht="26.05" customHeight="1" spans="1:19">
      <c r="A15" s="68" t="s">
        <v>248</v>
      </c>
      <c r="B15" s="72" t="s">
        <v>230</v>
      </c>
      <c r="C15" s="78" t="s">
        <v>211</v>
      </c>
      <c r="D15" s="69">
        <v>30.66</v>
      </c>
      <c r="E15" s="69">
        <v>30.66</v>
      </c>
      <c r="F15" s="69">
        <v>30.66</v>
      </c>
      <c r="G15" s="69"/>
      <c r="H15" s="69"/>
      <c r="I15" s="69"/>
      <c r="J15" s="69"/>
      <c r="K15" s="69"/>
      <c r="L15" s="69"/>
      <c r="M15" s="69"/>
      <c r="N15" s="69"/>
      <c r="O15" s="69"/>
      <c r="P15" s="69"/>
      <c r="Q15" s="69"/>
      <c r="R15" s="69"/>
      <c r="S15" s="69"/>
    </row>
    <row r="16" ht="26.05" customHeight="1" spans="1:19">
      <c r="A16" s="68" t="s">
        <v>253</v>
      </c>
      <c r="B16" s="72" t="s">
        <v>230</v>
      </c>
      <c r="C16" s="78" t="s">
        <v>254</v>
      </c>
      <c r="D16" s="69">
        <v>43.2</v>
      </c>
      <c r="E16" s="69">
        <v>43.2</v>
      </c>
      <c r="F16" s="69">
        <v>43.2</v>
      </c>
      <c r="G16" s="69"/>
      <c r="H16" s="69"/>
      <c r="I16" s="69"/>
      <c r="J16" s="69"/>
      <c r="K16" s="69"/>
      <c r="L16" s="69"/>
      <c r="M16" s="69"/>
      <c r="N16" s="69"/>
      <c r="O16" s="69"/>
      <c r="P16" s="69"/>
      <c r="Q16" s="69"/>
      <c r="R16" s="69"/>
      <c r="S16" s="69"/>
    </row>
    <row r="17"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6"/>
  <sheetViews>
    <sheetView workbookViewId="0">
      <selection activeCell="A1" sqref="A1"/>
    </sheetView>
  </sheetViews>
  <sheetFormatPr defaultColWidth="13.3333333333333" defaultRowHeight="13.5"/>
  <cols>
    <col min="1" max="1" width="11.5777777777778" style="60" customWidth="1"/>
    <col min="2" max="2" width="11.2222222222222" style="60" customWidth="1"/>
    <col min="3" max="3" width="13.9333333333333" style="60" customWidth="1"/>
    <col min="4" max="4" width="19.1777777777778" style="60" customWidth="1"/>
    <col min="5" max="5" width="57.3555555555556" style="60" customWidth="1"/>
    <col min="6" max="6" width="17.5444444444444" style="60" customWidth="1"/>
    <col min="7" max="7" width="25.1555555555556" style="60" customWidth="1"/>
    <col min="8" max="9" width="22.0777777777778" style="60" customWidth="1"/>
    <col min="10" max="10" width="28.0444444444444" style="60" customWidth="1"/>
    <col min="11" max="11" width="17.7333333333333" style="60" customWidth="1"/>
    <col min="12" max="13" width="26.4222222222222" style="60" customWidth="1"/>
    <col min="14" max="16" width="17.7333333333333" style="60" customWidth="1"/>
    <col min="17" max="17" width="15.2" style="60" customWidth="1"/>
    <col min="18" max="18" width="16.4666666666667" style="60" customWidth="1"/>
    <col min="19" max="19" width="17.7333333333333" style="60" customWidth="1"/>
    <col min="20" max="20" width="15.3777777777778" style="60" customWidth="1"/>
    <col min="21" max="21" width="14.4777777777778" style="60" customWidth="1"/>
    <col min="22" max="22" width="15.9222222222222" style="60" customWidth="1"/>
    <col min="23" max="23" width="21.8888888888889" style="60" customWidth="1"/>
    <col min="24" max="27" width="17.7333333333333" style="60" customWidth="1"/>
    <col min="28" max="29" width="13.0222222222222" style="60" customWidth="1"/>
    <col min="30" max="16384" width="13.3333333333333" style="60"/>
  </cols>
  <sheetData>
    <row r="1" ht="16.35" customHeight="1" spans="1:27">
      <c r="A1" s="5" t="s">
        <v>255</v>
      </c>
      <c r="D1" s="5"/>
      <c r="AA1" s="5"/>
    </row>
    <row r="2" ht="39.65" customHeight="1" spans="4:23">
      <c r="D2" s="61" t="s">
        <v>9</v>
      </c>
      <c r="E2" s="61"/>
      <c r="F2" s="61"/>
      <c r="G2" s="61"/>
      <c r="H2" s="61"/>
      <c r="I2" s="61"/>
      <c r="J2" s="61"/>
      <c r="K2" s="61"/>
      <c r="L2" s="61"/>
      <c r="M2" s="61"/>
      <c r="N2" s="61"/>
      <c r="O2" s="61"/>
      <c r="P2" s="61"/>
      <c r="Q2" s="61"/>
      <c r="R2" s="61"/>
      <c r="S2" s="61"/>
      <c r="T2" s="61"/>
      <c r="U2" s="61"/>
      <c r="V2" s="61"/>
      <c r="W2" s="61"/>
    </row>
    <row r="3" ht="33.6" customHeight="1" spans="1:27">
      <c r="A3" s="62" t="s">
        <v>33</v>
      </c>
      <c r="B3" s="62"/>
      <c r="C3" s="62"/>
      <c r="D3" s="62"/>
      <c r="E3" s="62"/>
      <c r="F3" s="62"/>
      <c r="G3" s="62"/>
      <c r="H3" s="62"/>
      <c r="I3" s="62"/>
      <c r="J3" s="62"/>
      <c r="K3" s="62"/>
      <c r="L3" s="62"/>
      <c r="M3" s="62"/>
      <c r="N3" s="62"/>
      <c r="O3" s="62"/>
      <c r="P3" s="62"/>
      <c r="Q3" s="62"/>
      <c r="R3" s="62"/>
      <c r="S3" s="62"/>
      <c r="T3" s="62"/>
      <c r="U3" s="62"/>
      <c r="V3" s="62"/>
      <c r="W3" s="62"/>
      <c r="X3" s="62"/>
      <c r="Y3" s="62"/>
      <c r="Z3" s="62"/>
      <c r="AA3" s="62"/>
    </row>
    <row r="4" ht="18.95" customHeight="1" spans="24:27">
      <c r="X4" s="70" t="s">
        <v>34</v>
      </c>
      <c r="Y4" s="70"/>
      <c r="Z4" s="70"/>
      <c r="AA4" s="70"/>
    </row>
    <row r="5" ht="26.7" customHeight="1" spans="1:27">
      <c r="A5" s="63" t="s">
        <v>177</v>
      </c>
      <c r="B5" s="63"/>
      <c r="C5" s="63"/>
      <c r="D5" s="63" t="s">
        <v>243</v>
      </c>
      <c r="E5" s="63" t="s">
        <v>244</v>
      </c>
      <c r="F5" s="63" t="s">
        <v>256</v>
      </c>
      <c r="G5" s="63" t="s">
        <v>257</v>
      </c>
      <c r="H5" s="63" t="s">
        <v>242</v>
      </c>
      <c r="I5" s="63" t="s">
        <v>258</v>
      </c>
      <c r="J5" s="63" t="s">
        <v>259</v>
      </c>
      <c r="K5" s="63"/>
      <c r="L5" s="63" t="s">
        <v>245</v>
      </c>
      <c r="M5" s="63"/>
      <c r="N5" s="63"/>
      <c r="O5" s="63"/>
      <c r="P5" s="63"/>
      <c r="Q5" s="63"/>
      <c r="R5" s="63"/>
      <c r="S5" s="63"/>
      <c r="T5" s="63"/>
      <c r="U5" s="63"/>
      <c r="V5" s="63"/>
      <c r="W5" s="63"/>
      <c r="X5" s="63"/>
      <c r="Y5" s="63"/>
      <c r="Z5" s="63"/>
      <c r="AA5" s="63" t="s">
        <v>131</v>
      </c>
    </row>
    <row r="6" ht="24.15" customHeight="1" spans="1:27">
      <c r="A6" s="63"/>
      <c r="B6" s="63"/>
      <c r="C6" s="63"/>
      <c r="D6" s="63"/>
      <c r="E6" s="63"/>
      <c r="F6" s="63"/>
      <c r="G6" s="63"/>
      <c r="H6" s="63"/>
      <c r="I6" s="63"/>
      <c r="J6" s="63" t="s">
        <v>162</v>
      </c>
      <c r="K6" s="63" t="s">
        <v>260</v>
      </c>
      <c r="L6" s="63" t="s">
        <v>140</v>
      </c>
      <c r="M6" s="63" t="s">
        <v>141</v>
      </c>
      <c r="N6" s="63"/>
      <c r="O6" s="63"/>
      <c r="P6" s="63"/>
      <c r="Q6" s="63"/>
      <c r="R6" s="63"/>
      <c r="S6" s="63" t="s">
        <v>142</v>
      </c>
      <c r="T6" s="63" t="s">
        <v>143</v>
      </c>
      <c r="U6" s="63" t="s">
        <v>144</v>
      </c>
      <c r="V6" s="63" t="s">
        <v>145</v>
      </c>
      <c r="W6" s="63" t="s">
        <v>246</v>
      </c>
      <c r="X6" s="63"/>
      <c r="Y6" s="63"/>
      <c r="Z6" s="63" t="s">
        <v>152</v>
      </c>
      <c r="AA6" s="63"/>
    </row>
    <row r="7" ht="39.65" customHeight="1" spans="1:27">
      <c r="A7" s="63" t="s">
        <v>185</v>
      </c>
      <c r="B7" s="63" t="s">
        <v>186</v>
      </c>
      <c r="C7" s="63" t="s">
        <v>187</v>
      </c>
      <c r="D7" s="63"/>
      <c r="E7" s="63"/>
      <c r="F7" s="63"/>
      <c r="G7" s="63"/>
      <c r="H7" s="63"/>
      <c r="I7" s="63"/>
      <c r="J7" s="63"/>
      <c r="K7" s="81" t="s">
        <v>261</v>
      </c>
      <c r="L7" s="63"/>
      <c r="M7" s="63" t="s">
        <v>140</v>
      </c>
      <c r="N7" s="63" t="s">
        <v>164</v>
      </c>
      <c r="O7" s="63" t="s">
        <v>247</v>
      </c>
      <c r="P7" s="63" t="s">
        <v>165</v>
      </c>
      <c r="Q7" s="63" t="s">
        <v>166</v>
      </c>
      <c r="R7" s="63" t="s">
        <v>167</v>
      </c>
      <c r="S7" s="63"/>
      <c r="T7" s="63"/>
      <c r="U7" s="63"/>
      <c r="V7" s="63"/>
      <c r="W7" s="63" t="s">
        <v>153</v>
      </c>
      <c r="X7" s="63" t="s">
        <v>154</v>
      </c>
      <c r="Y7" s="63" t="s">
        <v>155</v>
      </c>
      <c r="Z7" s="63"/>
      <c r="AA7" s="63"/>
    </row>
    <row r="8" ht="32.75" customHeight="1" spans="1:27">
      <c r="A8" s="68"/>
      <c r="B8" s="68"/>
      <c r="C8" s="68"/>
      <c r="D8" s="64"/>
      <c r="E8" s="64" t="s">
        <v>138</v>
      </c>
      <c r="F8" s="64"/>
      <c r="G8" s="64"/>
      <c r="H8" s="64"/>
      <c r="I8" s="64"/>
      <c r="J8" s="80">
        <v>940.88</v>
      </c>
      <c r="K8" s="80"/>
      <c r="L8" s="80">
        <v>940.88</v>
      </c>
      <c r="M8" s="80">
        <v>229</v>
      </c>
      <c r="N8" s="80">
        <v>177</v>
      </c>
      <c r="O8" s="80">
        <v>52</v>
      </c>
      <c r="P8" s="80"/>
      <c r="Q8" s="80"/>
      <c r="R8" s="80"/>
      <c r="S8" s="80"/>
      <c r="T8" s="80"/>
      <c r="U8" s="80"/>
      <c r="V8" s="80"/>
      <c r="W8" s="80">
        <v>711.88</v>
      </c>
      <c r="X8" s="80"/>
      <c r="Y8" s="80"/>
      <c r="Z8" s="80"/>
      <c r="AA8" s="80"/>
    </row>
    <row r="9" ht="25.85" customHeight="1" spans="1:27">
      <c r="A9" s="68"/>
      <c r="B9" s="68"/>
      <c r="C9" s="68"/>
      <c r="D9" s="64"/>
      <c r="E9" s="64"/>
      <c r="F9" s="64"/>
      <c r="G9" s="64"/>
      <c r="H9" s="64"/>
      <c r="I9" s="64"/>
      <c r="J9" s="80">
        <v>940.88</v>
      </c>
      <c r="K9" s="80"/>
      <c r="L9" s="80">
        <v>940.88</v>
      </c>
      <c r="M9" s="65">
        <v>229</v>
      </c>
      <c r="N9" s="65">
        <v>177</v>
      </c>
      <c r="O9" s="65">
        <v>52</v>
      </c>
      <c r="P9" s="65"/>
      <c r="Q9" s="65"/>
      <c r="R9" s="65"/>
      <c r="S9" s="65"/>
      <c r="T9" s="65"/>
      <c r="U9" s="65"/>
      <c r="V9" s="65"/>
      <c r="W9" s="65">
        <v>711.88</v>
      </c>
      <c r="X9" s="65"/>
      <c r="Y9" s="65"/>
      <c r="Z9" s="65"/>
      <c r="AA9" s="65"/>
    </row>
    <row r="10" ht="26.05" customHeight="1" spans="1:27">
      <c r="A10" s="68"/>
      <c r="B10" s="68"/>
      <c r="C10" s="68"/>
      <c r="D10" s="66" t="s">
        <v>262</v>
      </c>
      <c r="E10" s="66" t="s">
        <v>159</v>
      </c>
      <c r="F10" s="68"/>
      <c r="G10" s="68"/>
      <c r="H10" s="68"/>
      <c r="I10" s="68"/>
      <c r="J10" s="80">
        <v>940.88</v>
      </c>
      <c r="K10" s="80"/>
      <c r="L10" s="80">
        <v>940.88</v>
      </c>
      <c r="M10" s="65">
        <v>229</v>
      </c>
      <c r="N10" s="65">
        <v>177</v>
      </c>
      <c r="O10" s="65">
        <v>52</v>
      </c>
      <c r="P10" s="65"/>
      <c r="Q10" s="65"/>
      <c r="R10" s="65"/>
      <c r="S10" s="65"/>
      <c r="T10" s="65"/>
      <c r="U10" s="65"/>
      <c r="V10" s="65"/>
      <c r="W10" s="65">
        <v>711.88</v>
      </c>
      <c r="X10" s="65"/>
      <c r="Y10" s="65"/>
      <c r="Z10" s="65"/>
      <c r="AA10" s="65"/>
    </row>
    <row r="11" ht="26.05" customHeight="1" spans="1:27">
      <c r="A11" s="68"/>
      <c r="B11" s="68"/>
      <c r="C11" s="68"/>
      <c r="D11" s="74" t="s">
        <v>263</v>
      </c>
      <c r="E11" s="74" t="s">
        <v>264</v>
      </c>
      <c r="F11" s="68"/>
      <c r="G11" s="68"/>
      <c r="H11" s="68"/>
      <c r="I11" s="68"/>
      <c r="J11" s="80">
        <v>940.88</v>
      </c>
      <c r="K11" s="80"/>
      <c r="L11" s="80">
        <v>940.88</v>
      </c>
      <c r="M11" s="65">
        <v>229</v>
      </c>
      <c r="N11" s="65">
        <v>177</v>
      </c>
      <c r="O11" s="65">
        <v>52</v>
      </c>
      <c r="P11" s="65"/>
      <c r="Q11" s="65"/>
      <c r="R11" s="65"/>
      <c r="S11" s="65"/>
      <c r="T11" s="65"/>
      <c r="U11" s="65"/>
      <c r="V11" s="65"/>
      <c r="W11" s="65">
        <v>711.88</v>
      </c>
      <c r="X11" s="65"/>
      <c r="Y11" s="65"/>
      <c r="Z11" s="65"/>
      <c r="AA11" s="65"/>
    </row>
    <row r="12" ht="30.15" customHeight="1" spans="1:27">
      <c r="A12" s="77" t="s">
        <v>188</v>
      </c>
      <c r="B12" s="77" t="s">
        <v>189</v>
      </c>
      <c r="C12" s="77" t="s">
        <v>192</v>
      </c>
      <c r="D12" s="72" t="s">
        <v>230</v>
      </c>
      <c r="E12" s="68" t="s">
        <v>265</v>
      </c>
      <c r="F12" s="67" t="s">
        <v>266</v>
      </c>
      <c r="G12" s="67" t="s">
        <v>267</v>
      </c>
      <c r="H12" s="67" t="s">
        <v>268</v>
      </c>
      <c r="I12" s="67"/>
      <c r="J12" s="73">
        <v>40</v>
      </c>
      <c r="K12" s="69"/>
      <c r="L12" s="69">
        <v>40</v>
      </c>
      <c r="M12" s="69">
        <v>40</v>
      </c>
      <c r="N12" s="69"/>
      <c r="O12" s="69">
        <v>40</v>
      </c>
      <c r="P12" s="69"/>
      <c r="Q12" s="69"/>
      <c r="R12" s="69"/>
      <c r="S12" s="69"/>
      <c r="T12" s="69"/>
      <c r="U12" s="69"/>
      <c r="V12" s="69"/>
      <c r="W12" s="69"/>
      <c r="X12" s="69"/>
      <c r="Y12" s="69"/>
      <c r="Z12" s="69"/>
      <c r="AA12" s="69"/>
    </row>
    <row r="13" ht="30.15" customHeight="1" spans="1:27">
      <c r="A13" s="77" t="s">
        <v>188</v>
      </c>
      <c r="B13" s="77" t="s">
        <v>189</v>
      </c>
      <c r="C13" s="77" t="s">
        <v>189</v>
      </c>
      <c r="D13" s="72" t="s">
        <v>230</v>
      </c>
      <c r="E13" s="68" t="s">
        <v>269</v>
      </c>
      <c r="F13" s="67" t="s">
        <v>270</v>
      </c>
      <c r="G13" s="67" t="s">
        <v>271</v>
      </c>
      <c r="H13" s="67" t="s">
        <v>268</v>
      </c>
      <c r="I13" s="67"/>
      <c r="J13" s="73">
        <v>21.6</v>
      </c>
      <c r="K13" s="69"/>
      <c r="L13" s="69">
        <v>21.6</v>
      </c>
      <c r="M13" s="69">
        <v>21.6</v>
      </c>
      <c r="N13" s="69">
        <v>21.6</v>
      </c>
      <c r="O13" s="69"/>
      <c r="P13" s="69"/>
      <c r="Q13" s="69"/>
      <c r="R13" s="69"/>
      <c r="S13" s="69"/>
      <c r="T13" s="69"/>
      <c r="U13" s="69"/>
      <c r="V13" s="69"/>
      <c r="W13" s="69"/>
      <c r="X13" s="69"/>
      <c r="Y13" s="69"/>
      <c r="Z13" s="69"/>
      <c r="AA13" s="69"/>
    </row>
    <row r="14" ht="30.15" customHeight="1" spans="1:27">
      <c r="A14" s="77" t="s">
        <v>188</v>
      </c>
      <c r="B14" s="77" t="s">
        <v>189</v>
      </c>
      <c r="C14" s="77" t="s">
        <v>192</v>
      </c>
      <c r="D14" s="72" t="s">
        <v>230</v>
      </c>
      <c r="E14" s="68" t="s">
        <v>272</v>
      </c>
      <c r="F14" s="67" t="s">
        <v>266</v>
      </c>
      <c r="G14" s="67" t="s">
        <v>267</v>
      </c>
      <c r="H14" s="67"/>
      <c r="I14" s="67"/>
      <c r="J14" s="73">
        <v>711.88</v>
      </c>
      <c r="K14" s="69"/>
      <c r="L14" s="69">
        <v>711.88</v>
      </c>
      <c r="M14" s="69"/>
      <c r="N14" s="69"/>
      <c r="O14" s="69"/>
      <c r="P14" s="69"/>
      <c r="Q14" s="69"/>
      <c r="R14" s="69"/>
      <c r="S14" s="69"/>
      <c r="T14" s="69"/>
      <c r="U14" s="69"/>
      <c r="V14" s="69"/>
      <c r="W14" s="69">
        <v>711.88</v>
      </c>
      <c r="X14" s="69"/>
      <c r="Y14" s="69"/>
      <c r="Z14" s="69"/>
      <c r="AA14" s="69"/>
    </row>
    <row r="15" ht="30.15" customHeight="1" spans="1:27">
      <c r="A15" s="77" t="s">
        <v>188</v>
      </c>
      <c r="B15" s="77" t="s">
        <v>189</v>
      </c>
      <c r="C15" s="77" t="s">
        <v>192</v>
      </c>
      <c r="D15" s="72" t="s">
        <v>230</v>
      </c>
      <c r="E15" s="68" t="s">
        <v>273</v>
      </c>
      <c r="F15" s="67" t="s">
        <v>266</v>
      </c>
      <c r="G15" s="67" t="s">
        <v>267</v>
      </c>
      <c r="H15" s="67"/>
      <c r="I15" s="67"/>
      <c r="J15" s="73">
        <v>17.4</v>
      </c>
      <c r="K15" s="69"/>
      <c r="L15" s="69">
        <v>17.4</v>
      </c>
      <c r="M15" s="69">
        <v>17.4</v>
      </c>
      <c r="N15" s="69">
        <v>5.4</v>
      </c>
      <c r="O15" s="69">
        <v>12</v>
      </c>
      <c r="P15" s="69"/>
      <c r="Q15" s="69"/>
      <c r="R15" s="69"/>
      <c r="S15" s="69"/>
      <c r="T15" s="69"/>
      <c r="U15" s="69"/>
      <c r="V15" s="69"/>
      <c r="W15" s="69"/>
      <c r="X15" s="69"/>
      <c r="Y15" s="69"/>
      <c r="Z15" s="69"/>
      <c r="AA15" s="69"/>
    </row>
    <row r="16" ht="30.15" customHeight="1" spans="1:27">
      <c r="A16" s="77" t="s">
        <v>188</v>
      </c>
      <c r="B16" s="77" t="s">
        <v>189</v>
      </c>
      <c r="C16" s="77" t="s">
        <v>192</v>
      </c>
      <c r="D16" s="72" t="s">
        <v>230</v>
      </c>
      <c r="E16" s="68" t="s">
        <v>274</v>
      </c>
      <c r="F16" s="67" t="s">
        <v>266</v>
      </c>
      <c r="G16" s="67" t="s">
        <v>267</v>
      </c>
      <c r="H16" s="67"/>
      <c r="I16" s="67"/>
      <c r="J16" s="73">
        <v>150</v>
      </c>
      <c r="K16" s="69"/>
      <c r="L16" s="69">
        <v>150</v>
      </c>
      <c r="M16" s="69">
        <v>150</v>
      </c>
      <c r="N16" s="69">
        <v>150</v>
      </c>
      <c r="O16" s="69"/>
      <c r="P16" s="69"/>
      <c r="Q16" s="69"/>
      <c r="R16" s="69"/>
      <c r="S16" s="69"/>
      <c r="T16" s="69"/>
      <c r="U16" s="69"/>
      <c r="V16" s="69"/>
      <c r="W16" s="69"/>
      <c r="X16" s="69"/>
      <c r="Y16" s="69"/>
      <c r="Z16" s="69"/>
      <c r="AA16" s="69"/>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33-1事业发展经费绩效目标表</vt:lpstr>
      <vt:lpstr>33-2便江景区服务中心运转经费绩效目标表</vt:lpstr>
      <vt:lpstr>33-3五环时代广场购买服务项目绩效目标表</vt:lpstr>
      <vt:lpstr>33-4文化执法经费项目绩效目标表</vt:lpstr>
      <vt:lpstr>33-5公共文化服务体系建设项目绩效目标表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2021-09-06T17:46:00Z</dcterms:created>
  <dcterms:modified xsi:type="dcterms:W3CDTF">2023-09-21T14:31:42Z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2052-12.1.0.15120</vt:lpwstr>
  </property>
  <property fmtid="{D5CDD505-2E9C-101B-9397-08002B2CF9AE}" pid="4" name="ICV">
    <vt:lpwstr>6710D1C67A504A39823ED48CC9B4A72D</vt:lpwstr>
  </property>
</Properties>
</file>