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75" activeTab="5"/>
  </bookViews>
  <sheets>
    <sheet name="目录" sheetId="4" r:id="rId1"/>
    <sheet name="1收支总表" sheetId="5" r:id="rId2"/>
    <sheet name="2收入总表" sheetId="6" r:id="rId3"/>
    <sheet name="3一般公共预算收入表" sheetId="7" r:id="rId4"/>
    <sheet name="4支出总表" sheetId="8" r:id="rId5"/>
    <sheet name="5支出分类(政府预算)" sheetId="9" r:id="rId6"/>
    <sheet name="6支出分类（部门预算）" sheetId="10" r:id="rId7"/>
    <sheet name="7基本支出表" sheetId="11" r:id="rId8"/>
    <sheet name="8项目支出表" sheetId="12" r:id="rId9"/>
    <sheet name="9项目A(政府预算)" sheetId="13" r:id="rId10"/>
    <sheet name="10项目B(政府预算)" sheetId="14" r:id="rId11"/>
    <sheet name="11项目C(政府预算)" sheetId="15" r:id="rId12"/>
    <sheet name="12项目A" sheetId="16" r:id="rId13"/>
    <sheet name="13项目B" sheetId="17" r:id="rId14"/>
    <sheet name="14项目C" sheetId="18" r:id="rId15"/>
    <sheet name="15财政拨款收支总表" sheetId="19" r:id="rId16"/>
    <sheet name="16一般公共预算支出表" sheetId="20" r:id="rId17"/>
    <sheet name="17工资福利(政府预算)" sheetId="21" r:id="rId18"/>
    <sheet name="18工资福利" sheetId="22" r:id="rId19"/>
    <sheet name="19个人家庭(政府预算)" sheetId="23" r:id="rId20"/>
    <sheet name="20个人家庭" sheetId="24" r:id="rId21"/>
    <sheet name="21商品服务(政府预算)" sheetId="25" r:id="rId22"/>
    <sheet name="22商品服务" sheetId="26" r:id="rId23"/>
    <sheet name="23三公" sheetId="27" r:id="rId24"/>
    <sheet name="24政府性基金" sheetId="28" r:id="rId25"/>
    <sheet name="25政府性基金(政府预算)" sheetId="29" r:id="rId26"/>
    <sheet name="26政府性基金（部门预算）" sheetId="30" r:id="rId27"/>
    <sheet name="27国有资本经营预算" sheetId="31" r:id="rId28"/>
    <sheet name="28财政专户管理资金" sheetId="32" r:id="rId29"/>
    <sheet name="29单位资金" sheetId="33" r:id="rId30"/>
    <sheet name="30采购" sheetId="34" r:id="rId31"/>
    <sheet name="31购买服务" sheetId="35" r:id="rId32"/>
    <sheet name="32部门整体支出绩效目标表" sheetId="1" r:id="rId33"/>
    <sheet name="33-1.县委中心工作专项经费绩效目标表" sheetId="3" r:id="rId34"/>
    <sheet name="33-2.“红本项目办”及机要密码公文传输系统等工作专项费绩效" sheetId="2" r:id="rId35"/>
  </sheets>
  <externalReferences>
    <externalReference r:id="rId3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<sst xmlns="http://schemas.openxmlformats.org/spreadsheetml/2006/main" count="1636" uniqueCount="577">
  <si>
    <t>2024年部门预算公开表</t>
  </si>
  <si>
    <t>收支总表</t>
  </si>
  <si>
    <t>收入总表</t>
  </si>
  <si>
    <t>一般公共预算拨款收入表</t>
  </si>
  <si>
    <t>支出总表</t>
  </si>
  <si>
    <t>支出预算分类汇总表（按政府预算经济分类）</t>
  </si>
  <si>
    <t>支出预算分类汇总表（按部门预算经济分类）</t>
  </si>
  <si>
    <t>基本支出表</t>
  </si>
  <si>
    <t>项目支出表</t>
  </si>
  <si>
    <t>项目支出预算明细表（按政府预算经济分类）</t>
  </si>
  <si>
    <t>项目支出预算明细表（按部门预算经济分类）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</si>
  <si>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</si>
  <si>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</si>
  <si>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</si>
  <si>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</si>
  <si>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</si>
  <si>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</si>
  <si>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</si>
  <si>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</si>
  <si>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</si>
  <si>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</si>
  <si>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</si>
  <si>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政府性基金预算支出分类汇总表（按政府预算经济分类）政府性基金（部门预算）</t>
  </si>
  <si>
    <t>国有资本经营预算表</t>
  </si>
  <si>
    <t>财政专户管理资金预算支出表</t>
  </si>
  <si>
    <t>单位资金支出预算表</t>
  </si>
  <si>
    <t>政府采购预算表</t>
  </si>
  <si>
    <t>政府购买服务支出预算表</t>
  </si>
  <si>
    <t>部门整体支出绩效目标表</t>
  </si>
  <si>
    <t>项目支出绩效目标表</t>
  </si>
  <si>
    <t>表1</t>
  </si>
  <si>
    <t>单位：101001-中共永兴县委办公室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</si>
  <si>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</si>
  <si>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</si>
  <si>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</si>
  <si>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</si>
  <si>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</si>
  <si>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</si>
  <si>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</si>
  <si>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</si>
  <si>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</si>
  <si>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</si>
  <si>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</si>
  <si>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</si>
  <si>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</si>
  <si>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</si>
  <si>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  工资福利支出</t>
  </si>
  <si>
    <t>二、机关商品和服务支出</t>
  </si>
  <si>
    <t xml:space="preserve">      纳入一般公共预算管理的非税收入拨款</t>
  </si>
  <si>
    <t>（三）国防支出</t>
  </si>
  <si>
    <t xml:space="preserve">      商品和服务支出</t>
  </si>
  <si>
    <t>三、机关资本性支出（一）</t>
  </si>
  <si>
    <t xml:space="preserve">        行政事业性收费收入</t>
  </si>
  <si>
    <t>（四）公共安全支出</t>
  </si>
  <si>
    <t xml:space="preserve">  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</si>
  <si>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</si>
  <si>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</si>
  <si>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</si>
  <si>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</si>
  <si>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</si>
  <si>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</si>
  <si>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</si>
  <si>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</si>
  <si>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</si>
  <si>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</si>
  <si>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</si>
  <si>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  按项目管理的商品和服务支出</t>
  </si>
  <si>
    <t>七、对企业补助</t>
  </si>
  <si>
    <t xml:space="preserve">        罚没收入</t>
  </si>
  <si>
    <t>（八）社会保障和就业支出</t>
  </si>
  <si>
    <t xml:space="preserve">  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</si>
  <si>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</si>
  <si>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</si>
  <si>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</si>
  <si>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  债务利息及费用支出</t>
  </si>
  <si>
    <t>九、对个人和家庭的补助</t>
  </si>
  <si>
    <t xml:space="preserve">        政府住房基金收入</t>
  </si>
  <si>
    <t>（十）卫生健康支出</t>
  </si>
  <si>
    <t xml:space="preserve">  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</si>
  <si>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</si>
  <si>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</si>
  <si>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</si>
  <si>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  资本性支出</t>
  </si>
  <si>
    <t>十一、债务利息及费用支出</t>
  </si>
  <si>
    <t xml:space="preserve">      一般债券</t>
  </si>
  <si>
    <t>（十二）城乡社区支出</t>
  </si>
  <si>
    <t xml:space="preserve">      对企业补助（基本建设）</t>
  </si>
  <si>
    <t>十二、债务还本支出</t>
  </si>
  <si>
    <t xml:space="preserve">      外国政府和国际组织贷款</t>
  </si>
  <si>
    <t>（十三）农林水支出</t>
  </si>
  <si>
    <t xml:space="preserve">      对企业补助</t>
  </si>
  <si>
    <t>十四、转移性支出</t>
  </si>
  <si>
    <t xml:space="preserve">      外国政府和国际组织捐赠</t>
  </si>
  <si>
    <t>（十四）交通运输支出</t>
  </si>
  <si>
    <t xml:space="preserve">      对社会保障基金补助</t>
  </si>
  <si>
    <t>十五、其他支出</t>
  </si>
  <si>
    <t>二、政府性基金预算拨款收入</t>
  </si>
  <si>
    <t>（十五）资源勘探工业信息等支出</t>
  </si>
  <si>
    <t xml:space="preserve">  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</si>
  <si>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</si>
  <si>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</si>
  <si>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</si>
  <si>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</si>
  <si>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</si>
  <si>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</si>
  <si>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</si>
  <si>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</si>
  <si>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</si>
  <si>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</si>
  <si>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</si>
  <si>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</si>
  <si>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</si>
  <si>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</si>
  <si>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</si>
  <si>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六、事业收入</t>
  </si>
  <si>
    <t>（二十三）灾害防治及应急管理支出</t>
  </si>
  <si>
    <t>七、事业单位经营收入</t>
  </si>
  <si>
    <t>（二十四）预备费</t>
  </si>
  <si>
    <t>八、上级单位补助收入</t>
  </si>
  <si>
    <t>（二十五）其他支出</t>
  </si>
  <si>
    <t>九、附属单位上缴收入</t>
  </si>
  <si>
    <t>（二十六）转移性支出</t>
  </si>
  <si>
    <t>十、其他收入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</si>
  <si>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</si>
  <si>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</si>
  <si>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</si>
  <si>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</si>
  <si>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</si>
  <si>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</si>
  <si>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</si>
  <si>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</si>
  <si>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</si>
  <si>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</si>
  <si>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表2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</si>
  <si>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</si>
  <si>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</si>
  <si>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</si>
  <si>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</si>
  <si>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</si>
  <si>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</si>
  <si>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</si>
  <si>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</si>
  <si>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</si>
  <si>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</si>
  <si>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</si>
  <si>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</si>
  <si>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</si>
  <si>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</si>
  <si>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</si>
  <si>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</si>
  <si>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</si>
  <si>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</si>
  <si>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</si>
  <si>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</si>
  <si>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101</t>
  </si>
  <si>
    <t>中共永兴县委办公室</t>
  </si>
  <si>
    <t xml:space="preserve">  101001</t>
  </si>
  <si>
    <t xml:space="preserve">  中共永兴县委办公室</t>
  </si>
  <si>
    <t>表3</t>
  </si>
  <si>
    <t>一般公共预算收入表</t>
  </si>
  <si>
    <t>总计</t>
  </si>
  <si>
    <t>一般公共预算拨款收入</t>
  </si>
  <si>
    <t>经费拨款</t>
  </si>
  <si>
    <t>一般债卷</t>
  </si>
  <si>
    <t>外国政府和国际组织贷款</t>
  </si>
  <si>
    <t>外国政府和国际组织赠款</t>
  </si>
  <si>
    <t>纳入一般公共预算管理的非税收入拨款</t>
  </si>
  <si>
    <t>行政事业性收费收入</t>
  </si>
  <si>
    <t>专项收入</t>
  </si>
  <si>
    <t>国有资本经营收入</t>
  </si>
  <si>
    <t>国有资源（资产）有偿使用收入</t>
  </si>
  <si>
    <t>捐赠收入</t>
  </si>
  <si>
    <t>政府住房基金收入</t>
  </si>
  <si>
    <t>罚没收入</t>
  </si>
  <si>
    <t>表4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</si>
  <si>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</si>
  <si>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</si>
  <si>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</si>
  <si>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</si>
  <si>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</si>
  <si>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</si>
  <si>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</si>
  <si>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</si>
  <si>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</si>
  <si>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</si>
  <si>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</si>
  <si>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201</t>
  </si>
  <si>
    <t>31</t>
  </si>
  <si>
    <t>01</t>
  </si>
  <si>
    <t xml:space="preserve">    2013101</t>
  </si>
  <si>
    <t xml:space="preserve">    行政运行</t>
  </si>
  <si>
    <t>02</t>
  </si>
  <si>
    <t xml:space="preserve">    2013102</t>
  </si>
  <si>
    <t xml:space="preserve">    一般行政管理事务</t>
  </si>
  <si>
    <t>208</t>
  </si>
  <si>
    <t>05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</si>
  <si>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</si>
  <si>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</si>
  <si>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</si>
  <si>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</si>
  <si>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</si>
  <si>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>210</t>
  </si>
  <si>
    <t>11</t>
  </si>
  <si>
    <t xml:space="preserve">    2101101</t>
  </si>
  <si>
    <t xml:space="preserve">    行政单位医疗</t>
  </si>
  <si>
    <t>99</t>
  </si>
  <si>
    <t xml:space="preserve">    2101199</t>
  </si>
  <si>
    <t xml:space="preserve">    其他行政事业单位医疗支出</t>
  </si>
  <si>
    <t>221</t>
  </si>
  <si>
    <t xml:space="preserve">    2210201</t>
  </si>
  <si>
    <t xml:space="preserve">    住房公积金</t>
  </si>
  <si>
    <t>表5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</si>
  <si>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</si>
  <si>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</si>
  <si>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</si>
  <si>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</si>
  <si>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</si>
  <si>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</si>
  <si>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</si>
  <si>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</si>
  <si>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</si>
  <si>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</si>
  <si>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</si>
  <si>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</si>
  <si>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</si>
  <si>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</si>
  <si>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</si>
  <si>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</si>
  <si>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</si>
  <si>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101001</t>
  </si>
  <si>
    <t>表6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</si>
  <si>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</si>
  <si>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</si>
  <si>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</si>
  <si>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</si>
  <si>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</si>
  <si>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</si>
  <si>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</si>
  <si>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</si>
  <si>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</si>
  <si>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表7</t>
  </si>
  <si>
    <t>类型</t>
  </si>
  <si>
    <t>单位编码</t>
  </si>
  <si>
    <t>项目名称</t>
  </si>
  <si>
    <t>本年拨款</t>
  </si>
  <si>
    <t>上级财政补助</t>
  </si>
  <si>
    <t>纳入预算管理的非税收入</t>
  </si>
  <si>
    <t>人员类</t>
  </si>
  <si>
    <t xml:space="preserve">    对个人和家庭补助</t>
  </si>
  <si>
    <t xml:space="preserve">    工资性支出</t>
  </si>
  <si>
    <t xml:space="preserve">    其他工资福利支出</t>
  </si>
  <si>
    <t xml:space="preserve">    社会保险缴费</t>
  </si>
  <si>
    <t>公用经费</t>
  </si>
  <si>
    <t xml:space="preserve">    公用经费</t>
  </si>
  <si>
    <t>表8</t>
  </si>
  <si>
    <t>功能科目编码</t>
  </si>
  <si>
    <t>支出功能分类名称</t>
  </si>
  <si>
    <t>项目性质</t>
  </si>
  <si>
    <t>金额</t>
  </si>
  <si>
    <t>其中：</t>
  </si>
  <si>
    <t>政府采购金额</t>
  </si>
  <si>
    <t xml:space="preserve">  101</t>
  </si>
  <si>
    <t xml:space="preserve">   101001</t>
  </si>
  <si>
    <t xml:space="preserve">   中共永兴县委办公室</t>
  </si>
  <si>
    <t xml:space="preserve">    “红本项目办”及机要密码、公文传办输系统等工作专项经费</t>
  </si>
  <si>
    <t>2013102</t>
  </si>
  <si>
    <t>一般行政管理事务</t>
  </si>
  <si>
    <t>运行维护经费</t>
  </si>
  <si>
    <t xml:space="preserve">    县委中心工作专项经费</t>
  </si>
  <si>
    <t>表9</t>
  </si>
  <si>
    <t>单位（项目）名称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</si>
  <si>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</si>
  <si>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</si>
  <si>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</si>
  <si>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</si>
  <si>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</si>
  <si>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</si>
  <si>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</t>
  </si>
  <si>
    <t>公务用车运行维护费</t>
  </si>
  <si>
    <t>维修（护）费</t>
  </si>
  <si>
    <t>其他</t>
  </si>
  <si>
    <t>商品和服务支出</t>
  </si>
  <si>
    <t>其他对事业单位补助</t>
  </si>
  <si>
    <t>表10</t>
  </si>
  <si>
    <t>机关资本性支出（二）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</si>
  <si>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</si>
  <si>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</si>
  <si>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</si>
  <si>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</si>
  <si>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</si>
  <si>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房屋建筑物购建</t>
  </si>
  <si>
    <t>基础设施建设</t>
  </si>
  <si>
    <t>公务用车购置</t>
  </si>
  <si>
    <t>设备购置</t>
  </si>
  <si>
    <t>大型修缮</t>
  </si>
  <si>
    <t>其他资本性支出</t>
  </si>
  <si>
    <t>资本性支出（二）</t>
  </si>
  <si>
    <t>表11</t>
  </si>
  <si>
    <t>机关资本性支出（一）</t>
  </si>
  <si>
    <t>土地征迁补偿和安置支出</t>
  </si>
  <si>
    <t>资本性支出（一）</t>
  </si>
  <si>
    <t>表12</t>
  </si>
  <si>
    <t>单位(项目)名称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</si>
  <si>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</si>
  <si>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</si>
  <si>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</si>
  <si>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</si>
  <si>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</si>
  <si>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</si>
  <si>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</si>
  <si>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</si>
  <si>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</si>
  <si>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</si>
  <si>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</si>
  <si>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维修(护)费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</si>
  <si>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</si>
  <si>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</si>
  <si>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</si>
  <si>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</si>
  <si>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</si>
  <si>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</si>
  <si>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</si>
  <si>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</si>
  <si>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</si>
  <si>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表13</t>
  </si>
  <si>
    <t>资本性支出(基本建设)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</si>
  <si>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</si>
  <si>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</si>
  <si>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</si>
  <si>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</si>
  <si>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</si>
  <si>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</si>
  <si>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</si>
  <si>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</si>
  <si>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</si>
  <si>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其他对个人和家庭的补助</t>
  </si>
  <si>
    <t>办公设备购置</t>
  </si>
  <si>
    <t>专用设备购置</t>
  </si>
  <si>
    <t>信息网络及软件购置更新</t>
  </si>
  <si>
    <t>物资储备</t>
  </si>
  <si>
    <t>其他交通工具购置</t>
  </si>
  <si>
    <t>文物和陈列品购置</t>
  </si>
  <si>
    <t>无形资产购置</t>
  </si>
  <si>
    <t>其他基本建设支出</t>
  </si>
  <si>
    <t>表14</t>
  </si>
  <si>
    <t xml:space="preserve">资本性支出																 </t>
  </si>
  <si>
    <t>对企业补助(基本建设)</t>
  </si>
  <si>
    <t>信息网络及软件购建更新</t>
  </si>
  <si>
    <t>土地补偿</t>
  </si>
  <si>
    <t>安置补助</t>
  </si>
  <si>
    <t>地上附着物和青苗补偿</t>
  </si>
  <si>
    <t>拆迁补偿</t>
  </si>
  <si>
    <t>表15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</si>
  <si>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</si>
  <si>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</si>
  <si>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</si>
  <si>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</si>
  <si>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</si>
  <si>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</si>
  <si>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</si>
  <si>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</si>
  <si>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</si>
  <si>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</si>
  <si>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表16</t>
  </si>
  <si>
    <t>人员经费</t>
  </si>
  <si>
    <t xml:space="preserve">     2013101</t>
  </si>
  <si>
    <t xml:space="preserve">     2013102</t>
  </si>
  <si>
    <t xml:space="preserve">     2080505</t>
  </si>
  <si>
    <t xml:space="preserve">     2080506</t>
  </si>
  <si>
    <t xml:space="preserve">     2101101</t>
  </si>
  <si>
    <t xml:space="preserve">     2101199</t>
  </si>
  <si>
    <t xml:space="preserve">     2210201</t>
  </si>
  <si>
    <t>表17</t>
  </si>
  <si>
    <t>工资奖金津补贴</t>
  </si>
  <si>
    <t>社会保障缴费</t>
  </si>
  <si>
    <t>住房公积金</t>
  </si>
  <si>
    <t>其他工资福利支出</t>
  </si>
  <si>
    <t>表18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</si>
  <si>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</si>
  <si>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</si>
  <si>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</si>
  <si>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</si>
  <si>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</si>
  <si>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</si>
  <si>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</si>
  <si>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</si>
  <si>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</si>
  <si>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</si>
  <si>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</si>
  <si>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</si>
  <si>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</si>
  <si>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</si>
  <si>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表19</t>
  </si>
  <si>
    <t>社会福利和救济</t>
  </si>
  <si>
    <t>表20</t>
  </si>
  <si>
    <t>表21</t>
  </si>
  <si>
    <t>因公出国（境）费用</t>
  </si>
  <si>
    <t>其他商品和服务支出</t>
  </si>
  <si>
    <t>表22</t>
  </si>
  <si>
    <t>总 计</t>
  </si>
  <si>
    <t>合计:</t>
  </si>
  <si>
    <t>表23</t>
  </si>
  <si>
    <t>单位名称</t>
  </si>
  <si>
    <t>“三公”经费合计</t>
  </si>
  <si>
    <t>公务用车购置及运行费</t>
  </si>
  <si>
    <t xml:space="preserve">公务接待费  </t>
  </si>
  <si>
    <t>公务用车购置费</t>
  </si>
  <si>
    <t>公务用车运行费</t>
  </si>
  <si>
    <t>表24</t>
  </si>
  <si>
    <t>本年政府性基金预算支出</t>
  </si>
  <si>
    <t>表25</t>
  </si>
  <si>
    <t>表26</t>
  </si>
  <si>
    <t>政府性基金预算支出分类汇总表（按部门预算经济分类）</t>
  </si>
  <si>
    <t>表27</t>
  </si>
  <si>
    <t>国有资本经营预算支出表</t>
  </si>
  <si>
    <t>本年国有资本经营预算支出</t>
  </si>
  <si>
    <t>表28</t>
  </si>
  <si>
    <t>本年财政专户管理资金预算支出</t>
  </si>
  <si>
    <t>表29</t>
  </si>
  <si>
    <t>本年单位资金预算支出</t>
  </si>
  <si>
    <t>表30</t>
  </si>
  <si>
    <t>采购品目编码</t>
  </si>
  <si>
    <t>采购品目</t>
  </si>
  <si>
    <t>经济科目</t>
  </si>
  <si>
    <t>起始时间</t>
  </si>
  <si>
    <t>完成时间</t>
  </si>
  <si>
    <t xml:space="preserve">采购数量 </t>
  </si>
  <si>
    <t>计量单位</t>
  </si>
  <si>
    <t>采购项目总投资</t>
  </si>
  <si>
    <t>其中：当年预算安排金额</t>
  </si>
  <si>
    <t>备注</t>
  </si>
  <si>
    <t>一般公共预算拨款</t>
  </si>
  <si>
    <t>政府性基金拨款</t>
  </si>
  <si>
    <t>财政专户管理资金收入</t>
  </si>
  <si>
    <t xml:space="preserve">上级财政补助收入		 </t>
  </si>
  <si>
    <t>一般公共预算拨款小计</t>
  </si>
  <si>
    <t>表31</t>
  </si>
  <si>
    <t>预算单位代码</t>
  </si>
  <si>
    <t>预算单位名称</t>
  </si>
  <si>
    <t xml:space="preserve">购买服务项目		 </t>
  </si>
  <si>
    <t xml:space="preserve">资金项目名称   </t>
  </si>
  <si>
    <t xml:space="preserve">购买服务预算金额						 </t>
  </si>
  <si>
    <t>承接主体类别</t>
  </si>
  <si>
    <t>直接受益对象</t>
  </si>
  <si>
    <t>预算绩效目标</t>
  </si>
  <si>
    <t>政府购买服务目录代码</t>
  </si>
  <si>
    <t>政府购买服务目录名称</t>
  </si>
  <si>
    <t>具体项目名称</t>
  </si>
  <si>
    <t xml:space="preserve">合计  </t>
  </si>
  <si>
    <t xml:space="preserve">本级安排				 </t>
  </si>
  <si>
    <t xml:space="preserve">上级财政补助  </t>
  </si>
  <si>
    <t>政府性基金</t>
  </si>
  <si>
    <t>表32</t>
  </si>
  <si>
    <t>2024年部门整体支出绩效目标表</t>
  </si>
  <si>
    <t>填报单位：（盖章）中共永兴县委办公室</t>
  </si>
  <si>
    <t>单位：万元</t>
  </si>
  <si>
    <t>部门名称</t>
  </si>
  <si>
    <t>（全称）中共永兴县委办公室</t>
  </si>
  <si>
    <t>年度预算申请</t>
  </si>
  <si>
    <t>资金总额：1093.24</t>
  </si>
  <si>
    <t>按收入性质分：1093.24</t>
  </si>
  <si>
    <t>按支出性质分：1093.24</t>
  </si>
  <si>
    <t>其中：一般公共预算：1018.24</t>
  </si>
  <si>
    <t>其中：基本支出：855.24</t>
  </si>
  <si>
    <t xml:space="preserve">     政府性基金拨款：</t>
  </si>
  <si>
    <t xml:space="preserve">      项目支出：238</t>
  </si>
  <si>
    <t xml:space="preserve">     纳入专户管理的非税收入拨款：75</t>
  </si>
  <si>
    <t xml:space="preserve">  </t>
  </si>
  <si>
    <t xml:space="preserve">     其他资金：</t>
  </si>
  <si>
    <t>部门职能职责概述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</si>
  <si>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、负责围绕县委工作部署，对涉及全县经济、政治、文化、社会、生态文明建设和党的建设等全局性重大问题进行调研。</t>
    </r>
    <r>
      <rPr>
        <sz val="10"/>
        <rFont val="Times New Roman"/>
        <charset val="134"/>
      </rPr>
      <t xml:space="preserve">
2</t>
    </r>
    <r>
      <rPr>
        <sz val="10"/>
        <rFont val="宋体"/>
        <charset val="134"/>
      </rPr>
      <t>、根据县委的指示，组织起草工作报告、重要文件文稿；起草和修改县委领导报告、讲话和其他文稿；负责承办县委主办的机关刊物和内部刊物等。</t>
    </r>
    <r>
      <rPr>
        <sz val="10"/>
        <rFont val="Times New Roman"/>
        <charset val="134"/>
      </rPr>
      <t xml:space="preserve">
3</t>
    </r>
    <r>
      <rPr>
        <sz val="10"/>
        <rFont val="宋体"/>
        <charset val="134"/>
      </rPr>
      <t>、负责县委会议的筹备和组织协调；负责统筹服务县委领导的公务活动。</t>
    </r>
    <r>
      <rPr>
        <sz val="10"/>
        <rFont val="Times New Roman"/>
        <charset val="134"/>
      </rPr>
      <t xml:space="preserve">
4</t>
    </r>
    <r>
      <rPr>
        <sz val="10"/>
        <rFont val="宋体"/>
        <charset val="134"/>
      </rPr>
      <t>、负责县委值班工作，及时向县委领导报告重要情况。</t>
    </r>
    <r>
      <rPr>
        <sz val="10"/>
        <rFont val="Times New Roman"/>
        <charset val="134"/>
      </rPr>
      <t xml:space="preserve">
5</t>
    </r>
    <r>
      <rPr>
        <sz val="10"/>
        <rFont val="宋体"/>
        <charset val="134"/>
      </rPr>
      <t>、负责县委文件和办公室文稿的起草、校核、印发；负责县委党内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规范性文件的审核、备案、清理。</t>
    </r>
    <r>
      <rPr>
        <sz val="10"/>
        <rFont val="Times New Roman"/>
        <charset val="134"/>
      </rPr>
      <t xml:space="preserve">
6</t>
    </r>
    <r>
      <rPr>
        <sz val="10"/>
        <rFont val="宋体"/>
        <charset val="134"/>
      </rPr>
      <t>、负责研究、审核县直各部门、各乡镇（街道）党委向县委的请示报告，提出处理意见报县委领导审批。</t>
    </r>
    <r>
      <rPr>
        <sz val="10"/>
        <rFont val="Times New Roman"/>
        <charset val="134"/>
      </rPr>
      <t xml:space="preserve">
7</t>
    </r>
    <r>
      <rPr>
        <sz val="10"/>
        <rFont val="宋体"/>
        <charset val="134"/>
      </rPr>
      <t>、及时、准确、全面地向中央、省委、市委、县委报送信息，反映动态，当好参谋决策，推动工作落实。</t>
    </r>
    <r>
      <rPr>
        <sz val="10"/>
        <rFont val="Times New Roman"/>
        <charset val="134"/>
      </rPr>
      <t xml:space="preserve">
8</t>
    </r>
    <r>
      <rPr>
        <sz val="10"/>
        <rFont val="宋体"/>
        <charset val="134"/>
      </rPr>
      <t>、负责县委及县委各部委年度督查检查考核计划的归口审核；组织督办人大代表有关建议、政协委员有关提案；</t>
    </r>
    <r>
      <rPr>
        <sz val="10"/>
        <rFont val="Times New Roman"/>
        <charset val="134"/>
      </rPr>
      <t xml:space="preserve">
9</t>
    </r>
    <r>
      <rPr>
        <sz val="10"/>
        <rFont val="宋体"/>
        <charset val="134"/>
      </rPr>
      <t>、负责县综合绩效评估委员会办公室的日常工作，组织、协调、指导全县绩效评价工作。</t>
    </r>
    <r>
      <rPr>
        <sz val="10"/>
        <rFont val="Times New Roman"/>
        <charset val="134"/>
      </rPr>
      <t xml:space="preserve">
10</t>
    </r>
    <r>
      <rPr>
        <sz val="10"/>
        <rFont val="宋体"/>
        <charset val="134"/>
      </rPr>
      <t>、负责全县党政系统纪要密码通信和密码管理。</t>
    </r>
    <r>
      <rPr>
        <sz val="10"/>
        <rFont val="Times New Roman"/>
        <charset val="134"/>
      </rPr>
      <t xml:space="preserve">
11</t>
    </r>
    <r>
      <rPr>
        <sz val="10"/>
        <rFont val="宋体"/>
        <charset val="134"/>
      </rPr>
      <t>、负责全县电子政务内网、党政专用通信网规划、建设和管理。</t>
    </r>
    <r>
      <rPr>
        <sz val="10"/>
        <rFont val="Times New Roman"/>
        <charset val="134"/>
      </rPr>
      <t xml:space="preserve">
12</t>
    </r>
    <r>
      <rPr>
        <sz val="10"/>
        <rFont val="宋体"/>
        <charset val="134"/>
      </rPr>
      <t>、负责承办县委全面深化改革委员会日常工作。</t>
    </r>
    <r>
      <rPr>
        <sz val="10"/>
        <rFont val="Times New Roman"/>
        <charset val="134"/>
      </rPr>
      <t xml:space="preserve">
13</t>
    </r>
    <r>
      <rPr>
        <sz val="10"/>
        <rFont val="宋体"/>
        <charset val="134"/>
      </rPr>
      <t>、负责全县外事、港澳工作的发展规划。</t>
    </r>
    <r>
      <rPr>
        <sz val="10"/>
        <rFont val="Times New Roman"/>
        <charset val="134"/>
      </rPr>
      <t xml:space="preserve">
14</t>
    </r>
    <r>
      <rPr>
        <sz val="10"/>
        <rFont val="宋体"/>
        <charset val="134"/>
      </rPr>
      <t>、负责全县对台经贸、交流合作、接待、宣传、联络的组织、指导、协调、检查、督促。</t>
    </r>
    <r>
      <rPr>
        <sz val="10"/>
        <rFont val="Times New Roman"/>
        <charset val="134"/>
      </rPr>
      <t xml:space="preserve">
15</t>
    </r>
    <r>
      <rPr>
        <sz val="10"/>
        <rFont val="宋体"/>
        <charset val="134"/>
      </rPr>
      <t>、负责全县档案事业的发展规划、组织协调、监督指导。</t>
    </r>
    <r>
      <rPr>
        <sz val="10"/>
        <rFont val="Times New Roman"/>
        <charset val="134"/>
      </rPr>
      <t xml:space="preserve">
16</t>
    </r>
    <r>
      <rPr>
        <sz val="10"/>
        <rFont val="宋体"/>
        <charset val="134"/>
      </rPr>
      <t>、负责组织、督促、协调全县各个历史时期党史、地方志资料和书刊的整理、编纂、出版、发行工作，依法加强监督检查。</t>
    </r>
    <r>
      <rPr>
        <sz val="10"/>
        <rFont val="Times New Roman"/>
        <charset val="134"/>
      </rPr>
      <t xml:space="preserve">
17</t>
    </r>
    <r>
      <rPr>
        <sz val="10"/>
        <rFont val="宋体"/>
        <charset val="134"/>
      </rPr>
      <t>、负责本行业领域安全生产监督管理。</t>
    </r>
    <r>
      <rPr>
        <sz val="10"/>
        <rFont val="Times New Roman"/>
        <charset val="134"/>
      </rPr>
      <t xml:space="preserve">
18</t>
    </r>
    <r>
      <rPr>
        <sz val="10"/>
        <rFont val="宋体"/>
        <charset val="134"/>
      </rPr>
      <t>、完成县委交办的其他工作。</t>
    </r>
  </si>
  <si>
    <t>整体绩效目标</t>
  </si>
  <si>
    <t>围绕县委县政府中心工作，认真履行部门“三定”方案确定的职能职责。为县委高效运转做好相关管理和服务保障工作,联络上级有关部门，确保上级安排的各项任务贯彻落实,为县委科学决策提出建议、预案和依据；为县委领导公务活动做好服务</t>
  </si>
  <si>
    <t>部门整体支出年度绩效指标</t>
  </si>
  <si>
    <t>一级指标</t>
  </si>
  <si>
    <t>二级指标</t>
  </si>
  <si>
    <t>三级指标</t>
  </si>
  <si>
    <t>指标值类型</t>
  </si>
  <si>
    <t>指标值</t>
  </si>
  <si>
    <t>指标解释</t>
  </si>
  <si>
    <t>分值</t>
  </si>
  <si>
    <r>
      <rPr>
        <sz val="10"/>
        <rFont val="宋体"/>
        <charset val="134"/>
      </rPr>
      <t>评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扣分标准</t>
    </r>
  </si>
  <si>
    <t>成本指标
（20分）</t>
  </si>
  <si>
    <t>经济成本指标</t>
  </si>
  <si>
    <t>≤</t>
  </si>
  <si>
    <t>万元</t>
  </si>
  <si>
    <t>考察单位基本支出成本控制情况。</t>
  </si>
  <si>
    <t>控制在预算成本以内计10分，每超过1%扣权重分的5%，扣完为止。</t>
  </si>
  <si>
    <t>其他项目支出</t>
  </si>
  <si>
    <t>考察单位部门预算项目支出成本控制情况。</t>
  </si>
  <si>
    <t>社会成本指标</t>
  </si>
  <si>
    <t>生态环境成本指标</t>
  </si>
  <si>
    <t>产出指标 （40分）</t>
  </si>
  <si>
    <t>数量指标</t>
  </si>
  <si>
    <t>县委领导文稿服务工作完成率</t>
  </si>
  <si>
    <t>=</t>
  </si>
  <si>
    <t>%</t>
  </si>
  <si>
    <t>该指标主要考察的是县委领导文稿服务工作是否达到计划要求</t>
  </si>
  <si>
    <t>该指标达到100%得满分，每降低百分之一扣权重分的1%，扣完为止。</t>
  </si>
  <si>
    <t>系统维护次数</t>
  </si>
  <si>
    <t>≥</t>
  </si>
  <si>
    <t>次</t>
  </si>
  <si>
    <t>该指标主要考察的是系统维护次数是否达到计划标准</t>
  </si>
  <si>
    <t>系统维护次数达到4次计5分，每少一次扣1.5分，扣完为止。</t>
  </si>
  <si>
    <t>质量指标</t>
  </si>
  <si>
    <t>系统维护合格率</t>
  </si>
  <si>
    <t>该指标主要考察系统维护合格率是否达到计划标准。</t>
  </si>
  <si>
    <t>县委领导文稿服务质量达标率</t>
  </si>
  <si>
    <t>该指标主要是考察文稿服务质量是否达标。</t>
  </si>
  <si>
    <t>文稿内容出错率</t>
  </si>
  <si>
    <t>该指标主要考察文稿服务质量，是否有错。</t>
  </si>
  <si>
    <t>文稿内容出错率达到0%得满分，每超过百分之一扣权重分的1%，扣完为止。</t>
  </si>
  <si>
    <t>时效指标</t>
  </si>
  <si>
    <t>县委领导文稿服务工作完成及时率</t>
  </si>
  <si>
    <t>该指标主要考察县委领导文稿服务工作完成是否及时。</t>
  </si>
  <si>
    <t>群众困难解决及时率</t>
  </si>
  <si>
    <t>该指标主要考察人民群众和基层单位反映的意见、建议和要求，是否及时化解调处矛盾纠纷。</t>
  </si>
  <si>
    <t>系统维护及时率</t>
  </si>
  <si>
    <t>该指标主要考察系统维护是否及时</t>
  </si>
  <si>
    <t>效益指标 （20分）</t>
  </si>
  <si>
    <t>经济效益指标</t>
  </si>
  <si>
    <t>推动县域经济发展</t>
  </si>
  <si>
    <t>定性</t>
  </si>
  <si>
    <t>有效推动</t>
  </si>
  <si>
    <t>/</t>
  </si>
  <si>
    <t>该指标主要考察是否有效推动县域经济发展。</t>
  </si>
  <si>
    <t>效果显著得满分，否则不得分</t>
  </si>
  <si>
    <t>社会效益指标</t>
  </si>
  <si>
    <t>推动社会治理和谐程度</t>
  </si>
  <si>
    <t>明显和谐</t>
  </si>
  <si>
    <t>该指标主要考察促进社会治理和谐进步情况</t>
  </si>
  <si>
    <t>有效提升永兴发展</t>
  </si>
  <si>
    <t>有效提升</t>
  </si>
  <si>
    <t>该指标主要考察是否有效提升永兴发展</t>
  </si>
  <si>
    <t>推动社会文明进步</t>
  </si>
  <si>
    <t>有效推进</t>
  </si>
  <si>
    <t>该指标主要考察是否推动社会文明进步</t>
  </si>
  <si>
    <t>生态效益指标</t>
  </si>
  <si>
    <t>满意度指标（10分）</t>
  </si>
  <si>
    <t>社会公众或服务</t>
  </si>
  <si>
    <t>社会公众满意度</t>
  </si>
  <si>
    <t>该指标主要考察部门整体工作开展情况，社会公众满意度是否达到年初目标。</t>
  </si>
  <si>
    <r>
      <rPr>
        <sz val="10"/>
        <rFont val="宋体"/>
        <charset val="134"/>
      </rPr>
      <t>满意度</t>
    </r>
    <r>
      <rPr>
        <sz val="10"/>
        <rFont val="Times New Roman"/>
        <charset val="134"/>
      </rPr>
      <t>95%</t>
    </r>
    <r>
      <rPr>
        <sz val="10"/>
        <rFont val="宋体"/>
        <charset val="134"/>
      </rPr>
      <t>以上得满分，每减少</t>
    </r>
    <r>
      <rPr>
        <sz val="10"/>
        <rFont val="Times New Roman"/>
        <charset val="134"/>
      </rPr>
      <t>5%</t>
    </r>
    <r>
      <rPr>
        <sz val="10"/>
        <rFont val="宋体"/>
        <charset val="134"/>
      </rPr>
      <t>扣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分，扣完为止。</t>
    </r>
  </si>
  <si>
    <t>表33-1</t>
  </si>
  <si>
    <t>2024年部门预算项目支出绩效目标表</t>
  </si>
  <si>
    <t>填报单位：中共永兴县委办公室</t>
  </si>
  <si>
    <t>项目支出名  称</t>
  </si>
  <si>
    <t>县委中心工作专项经费</t>
  </si>
  <si>
    <t>项目类别</t>
  </si>
  <si>
    <t>业务工作经费</t>
  </si>
  <si>
    <t>主管部门</t>
  </si>
  <si>
    <t>年度预算金额</t>
  </si>
  <si>
    <t>本年度
绩效目标</t>
  </si>
  <si>
    <t xml:space="preserve">    1、及时化解调处矛盾纠纷，密切党群干群关系，切实维护全县社会和谐稳定；2、加大对境外联络和正能量宣传，树立实干和美丽永兴形象，提高永兴知名度；3、壮大基础财源，开辟新型财源，促进经济社会又好又快发展。</t>
  </si>
  <si>
    <t>本年度
绩效指标</t>
  </si>
  <si>
    <t>指标值内容</t>
  </si>
  <si>
    <t>评（扣分标准）</t>
  </si>
  <si>
    <t>度量
单位</t>
  </si>
  <si>
    <t>成本指标（10分）</t>
  </si>
  <si>
    <t>预算成本控制情况</t>
  </si>
  <si>
    <t>产出指标（50分）</t>
  </si>
  <si>
    <t>文稿内容出错率达到0%得满分，每上升百分之一扣权重分的1%，扣完为止。</t>
  </si>
  <si>
    <t>该指标主要考察人民群众和基层单位反映的意见、建议和要求，是否及时化解调处矛盾纠纷</t>
  </si>
  <si>
    <t>该指标主要考察县委领导文稿服务工作完成是否及时</t>
  </si>
  <si>
    <t>效益指标（20分）</t>
  </si>
  <si>
    <t>社会公众或服务对象满意度指标</t>
  </si>
  <si>
    <t>≧</t>
  </si>
  <si>
    <t>注：项目类别指：业务工作经费、运行维护费、其他。</t>
  </si>
  <si>
    <t>表33-2</t>
  </si>
  <si>
    <t xml:space="preserve">   “红本项目办”及机要密码、公文传输系统等工作专项经费</t>
  </si>
  <si>
    <t>本年度绩效目标</t>
  </si>
  <si>
    <t>按时、保质完成县党政专用通信、电视会议系统建设、“五区并建”、办公楼维修等工作，保障我单位有效开展各项工作，并有效推动全县高水平发展。完成机要设备和电子公文传输系统维护、党务政务内网正常运营，做好保密工作，维护好设备、系统，保证信息畅通。</t>
  </si>
  <si>
    <t>本年度绩效指标</t>
  </si>
  <si>
    <t>度量单位</t>
  </si>
  <si>
    <t>成本控制金额</t>
  </si>
  <si>
    <t>考察项目支出成本控制情况。</t>
  </si>
  <si>
    <t>系统维护次数达到4次计15分，每少一次扣4分，扣完为止。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</si>
</sst>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9"/>
      <name val="SimSun"/>
      <charset val="134"/>
    </font>
    <font>
      <sz val="20"/>
      <color rgb="FF000000"/>
      <name val="方正小标宋简体"/>
      <charset val="134"/>
    </font>
    <font>
      <sz val="11"/>
      <name val="宋体"/>
      <charset val="134"/>
      <scheme val="minor"/>
    </font>
    <font>
      <sz val="10.5"/>
      <name val="宋体"/>
      <charset val="134"/>
    </font>
    <font>
      <sz val="10"/>
      <name val="Times New Roman"/>
      <charset val="134"/>
    </font>
    <font>
      <sz val="10"/>
      <name val="宋体"/>
      <charset val="134"/>
    </font>
    <font>
      <sz val="12"/>
      <name val="宋体"/>
      <charset val="134"/>
    </font>
    <font>
      <sz val="18"/>
      <name val="方正小标宋简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0"/>
      <color rgb="FF000000"/>
      <name val="宋体"/>
      <charset val="134"/>
    </font>
    <font>
      <sz val="10"/>
      <color rgb="FF000000"/>
      <name val="Times New Roman"/>
      <charset val="134"/>
    </font>
    <font>
      <sz val="12"/>
      <name val="思源黑体"/>
      <charset val="134"/>
    </font>
    <font>
      <sz val="11"/>
      <color indexed="8"/>
      <name val="宋体"/>
      <charset val="1"/>
      <scheme val="minor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4" borderId="12" applyNumberFormat="0" applyAlignment="0" applyProtection="0">
      <alignment vertical="center"/>
    </xf>
    <xf numFmtId="0" fontId="31" fillId="5" borderId="13" applyNumberFormat="0" applyAlignment="0" applyProtection="0">
      <alignment vertical="center"/>
    </xf>
    <xf numFmtId="0" fontId="32" fillId="5" borderId="12" applyNumberFormat="0" applyAlignment="0" applyProtection="0">
      <alignment vertical="center"/>
    </xf>
    <xf numFmtId="0" fontId="33" fillId="6" borderId="14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justify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/>
    </xf>
    <xf numFmtId="0" fontId="4" fillId="0" borderId="0" xfId="0" applyFont="1" applyFill="1">
      <alignment vertical="center"/>
    </xf>
    <xf numFmtId="0" fontId="4" fillId="0" borderId="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/>
    <xf numFmtId="0" fontId="8" fillId="0" borderId="0" xfId="0" applyFont="1" applyFill="1" applyBorder="1" applyAlignment="1"/>
    <xf numFmtId="0" fontId="4" fillId="0" borderId="0" xfId="0" applyFo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justify"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/>
    <xf numFmtId="0" fontId="10" fillId="0" borderId="0" xfId="0" applyFont="1" applyFill="1" applyAlignment="1">
      <alignment horizontal="justify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vertical="center" wrapText="1"/>
    </xf>
    <xf numFmtId="4" fontId="19" fillId="0" borderId="8" xfId="0" applyNumberFormat="1" applyFont="1" applyFill="1" applyBorder="1" applyAlignment="1">
      <alignment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vertical="center" wrapText="1"/>
    </xf>
    <xf numFmtId="4" fontId="2" fillId="0" borderId="8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4" fontId="2" fillId="0" borderId="8" xfId="0" applyNumberFormat="1" applyFont="1" applyFill="1" applyBorder="1" applyAlignment="1">
      <alignment horizontal="right" vertical="center" wrapText="1"/>
    </xf>
    <xf numFmtId="0" fontId="19" fillId="2" borderId="8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4" fontId="2" fillId="2" borderId="8" xfId="0" applyNumberFormat="1" applyFont="1" applyFill="1" applyBorder="1" applyAlignment="1">
      <alignment vertical="center" wrapText="1"/>
    </xf>
    <xf numFmtId="4" fontId="19" fillId="0" borderId="8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19" fillId="2" borderId="8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2" borderId="8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9" Type="http://schemas.openxmlformats.org/officeDocument/2006/relationships/sharedStrings" Target="sharedStrings.xml"/><Relationship Id="rId38" Type="http://schemas.openxmlformats.org/officeDocument/2006/relationships/styles" Target="styles.xml"/><Relationship Id="rId37" Type="http://schemas.openxmlformats.org/officeDocument/2006/relationships/theme" Target="theme/theme1.xml"/><Relationship Id="rId36" Type="http://schemas.openxmlformats.org/officeDocument/2006/relationships/externalLink" Target="externalLinks/externalLink1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WeChat%20Files\hanma786168\FileStorage\File\2024-01\&#32489;&#25928;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（单位）整体绩效目标申报表"/>
      <sheetName val="要素或下拉框值集单位整体信息zs"/>
      <sheetName val="要素或下拉框值集指标信息z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topLeftCell="A21" workbookViewId="0">
      <selection activeCell="B35" sqref="B35"/>
    </sheetView>
  </sheetViews>
  <sheetFormatPr defaultColWidth="10" defaultRowHeight="13.5" outlineLevelCol="5"/>
  <cols>
    <col min="1" max="1" width="9.90833333333333" style="78" customWidth="1"/>
    <col min="2" max="2" width="81.0666666666667" style="78" customWidth="1"/>
    <col min="3" max="6" width="9.76666666666667" style="78" customWidth="1"/>
    <col min="7" max="16384" width="10" style="78"/>
  </cols>
  <sheetData>
    <row r="1" ht="32.75" customHeight="1" spans="1:2">
      <c r="A1" s="79" t="s">
        <v>0</v>
      </c>
      <c r="B1" s="79"/>
    </row>
    <row r="2" ht="25" customHeight="1" spans="1:2">
      <c r="A2" s="79"/>
      <c r="B2" s="79"/>
    </row>
    <row r="3" ht="32.55" customHeight="1" spans="1:2">
      <c r="A3" s="106">
        <v>1</v>
      </c>
      <c r="B3" s="107" t="s">
        <v>1</v>
      </c>
    </row>
    <row r="4" ht="32.55" customHeight="1" spans="1:2">
      <c r="A4" s="106">
        <v>2</v>
      </c>
      <c r="B4" s="108" t="s">
        <v>2</v>
      </c>
    </row>
    <row r="5" ht="32.55" customHeight="1" spans="1:2">
      <c r="A5" s="106">
        <v>3</v>
      </c>
      <c r="B5" s="107" t="s">
        <v>3</v>
      </c>
    </row>
    <row r="6" ht="32.55" customHeight="1" spans="1:6">
      <c r="A6" s="106">
        <v>4</v>
      </c>
      <c r="B6" s="107" t="s">
        <v>4</v>
      </c>
      <c r="F6" s="5"/>
    </row>
    <row r="7" ht="32.55" customHeight="1" spans="1:2">
      <c r="A7" s="106">
        <v>5</v>
      </c>
      <c r="B7" s="107" t="s">
        <v>5</v>
      </c>
    </row>
    <row r="8" ht="32.55" customHeight="1" spans="1:2">
      <c r="A8" s="106">
        <v>6</v>
      </c>
      <c r="B8" s="107" t="s">
        <v>6</v>
      </c>
    </row>
    <row r="9" ht="32.55" customHeight="1" spans="1:2">
      <c r="A9" s="106">
        <v>7</v>
      </c>
      <c r="B9" s="107" t="s">
        <v>7</v>
      </c>
    </row>
    <row r="10" ht="32.55" customHeight="1" spans="1:2">
      <c r="A10" s="106">
        <v>8</v>
      </c>
      <c r="B10" s="107" t="s">
        <v>8</v>
      </c>
    </row>
    <row r="11" ht="32.55" customHeight="1" spans="1:2">
      <c r="A11" s="106">
        <v>9</v>
      </c>
      <c r="B11" s="107" t="s">
        <v>9</v>
      </c>
    </row>
    <row r="12" ht="32.55" customHeight="1" spans="1:2">
      <c r="A12" s="106">
        <v>10</v>
      </c>
      <c r="B12" s="107" t="s">
        <v>9</v>
      </c>
    </row>
    <row r="13" ht="32.55" customHeight="1" spans="1:2">
      <c r="A13" s="106">
        <v>11</v>
      </c>
      <c r="B13" s="107" t="s">
        <v>9</v>
      </c>
    </row>
    <row r="14" ht="32.55" customHeight="1" spans="1:2">
      <c r="A14" s="106">
        <v>12</v>
      </c>
      <c r="B14" s="107" t="s">
        <v>10</v>
      </c>
    </row>
    <row r="15" ht="32.55" customHeight="1" spans="1:2">
      <c r="A15" s="106">
        <v>13</v>
      </c>
      <c r="B15" s="107" t="s">
        <v>10</v>
      </c>
    </row>
    <row r="16" ht="32.55" customHeight="1" spans="1:2">
      <c r="A16" s="106">
        <v>14</v>
      </c>
      <c r="B16" s="107" t="s">
        <v>10</v>
      </c>
    </row>
    <row r="17" ht="32.55" customHeight="1" spans="1:2">
      <c r="A17" s="106">
        <v>15</v>
      </c>
      <c r="B17" s="107" t="s">
        <v>11</v>
      </c>
    </row>
    <row r="18" ht="32.55" customHeight="1" spans="1:2">
      <c r="A18" s="106">
        <v>16</v>
      </c>
      <c r="B18" s="107" t="s">
        <v>12</v>
      </c>
    </row>
    <row r="19" ht="32.55" customHeight="1" spans="1:2">
      <c r="A19" s="106">
        <v>17</v>
      </c>
      <c r="B19" s="107" t="s">
        <v>13</v>
      </c>
    </row>
    <row r="20" ht="32.55" customHeight="1" spans="1:2">
      <c r="A20" s="106">
        <v>18</v>
      </c>
      <c r="B20" s="107" t="s">
        <v>14</v>
      </c>
    </row>
    <row r="21" ht="32.55" customHeight="1" spans="1:2">
      <c r="A21" s="106">
        <v>19</v>
      </c>
      <c r="B21" s="107" t="s">
        <v>15</v>
      </c>
    </row>
    <row r="22" ht="32.55" customHeight="1" spans="1:2">
      <c r="A22" s="106">
        <v>20</v>
      </c>
      <c r="B22" s="107" t="s">
        <v>16</v>
      </c>
    </row>
    <row r="23" ht="32.55" customHeight="1" spans="1:2">
      <c r="A23" s="106">
        <v>21</v>
      </c>
      <c r="B23" s="107" t="s">
        <v>17</v>
      </c>
    </row>
    <row r="24" ht="32.55" customHeight="1" spans="1:2">
      <c r="A24" s="106">
        <v>22</v>
      </c>
      <c r="B24" s="107" t="s">
        <v>18</v>
      </c>
    </row>
    <row r="25" ht="32.55" customHeight="1" spans="1:2">
      <c r="A25" s="106">
        <v>23</v>
      </c>
      <c r="B25" s="107" t="s">
        <v>19</v>
      </c>
    </row>
    <row r="26" ht="32.55" customHeight="1" spans="1:2">
      <c r="A26" s="106">
        <v>24</v>
      </c>
      <c r="B26" s="107" t="s">
        <v>20</v>
      </c>
    </row>
    <row r="27" ht="32.55" customHeight="1" spans="1:2">
      <c r="A27" s="106">
        <v>25</v>
      </c>
      <c r="B27" s="107" t="s">
        <v>21</v>
      </c>
    </row>
    <row r="28" ht="32.55" customHeight="1" spans="1:2">
      <c r="A28" s="106">
        <v>26</v>
      </c>
      <c r="B28" s="107" t="s">
        <v>22</v>
      </c>
    </row>
    <row r="29" ht="32.55" customHeight="1" spans="1:2">
      <c r="A29" s="106">
        <v>27</v>
      </c>
      <c r="B29" s="107" t="s">
        <v>23</v>
      </c>
    </row>
    <row r="30" ht="32.55" customHeight="1" spans="1:2">
      <c r="A30" s="106">
        <v>28</v>
      </c>
      <c r="B30" s="107" t="s">
        <v>24</v>
      </c>
    </row>
    <row r="31" ht="32.55" customHeight="1" spans="1:2">
      <c r="A31" s="106">
        <v>29</v>
      </c>
      <c r="B31" s="107" t="s">
        <v>25</v>
      </c>
    </row>
    <row r="32" ht="32.55" customHeight="1" spans="1:2">
      <c r="A32" s="106">
        <v>30</v>
      </c>
      <c r="B32" s="107" t="s">
        <v>26</v>
      </c>
    </row>
    <row r="33" ht="32.55" customHeight="1" spans="1:2">
      <c r="A33" s="106">
        <v>31</v>
      </c>
      <c r="B33" s="107" t="s">
        <v>27</v>
      </c>
    </row>
    <row r="34" ht="32.55" customHeight="1" spans="1:2">
      <c r="A34" s="106">
        <v>32</v>
      </c>
      <c r="B34" s="107" t="s">
        <v>28</v>
      </c>
    </row>
    <row r="35" ht="32.55" customHeight="1" spans="1:2">
      <c r="A35" s="106">
        <v>33</v>
      </c>
      <c r="B35" s="107" t="s">
        <v>29</v>
      </c>
    </row>
  </sheetData>
  <mergeCells count="1">
    <mergeCell ref="A1:B2"/>
  </mergeCells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1" sqref="A1"/>
    </sheetView>
  </sheetViews>
  <sheetFormatPr defaultColWidth="10" defaultRowHeight="13.5"/>
  <cols>
    <col min="1" max="1" width="6.10833333333333" style="78" customWidth="1"/>
    <col min="2" max="2" width="6.91666666666667" style="78" customWidth="1"/>
    <col min="3" max="3" width="7.875" style="78" customWidth="1"/>
    <col min="4" max="4" width="13.5666666666667" style="78" customWidth="1"/>
    <col min="5" max="5" width="47.225" style="78" customWidth="1"/>
    <col min="6" max="6" width="17.9083333333333" style="78" customWidth="1"/>
    <col min="7" max="7" width="8.55" style="78" customWidth="1"/>
    <col min="8" max="15" width="9.76666666666667" style="78" customWidth="1"/>
    <col min="16" max="19" width="13.3" style="78" customWidth="1"/>
    <col min="20" max="20" width="16.4166666666667" style="78" customWidth="1"/>
    <col min="21" max="21" width="9.76666666666667" style="78" customWidth="1"/>
    <col min="22" max="16384" width="10" style="78"/>
  </cols>
  <sheetData>
    <row r="1" ht="16.35" customHeight="1" spans="1:1">
      <c r="A1" s="5" t="s">
        <v>269</v>
      </c>
    </row>
    <row r="2" ht="47.4" customHeight="1" spans="1:20">
      <c r="A2" s="79" t="s">
        <v>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ht="33.6" customHeight="1" spans="1:20">
      <c r="A3" s="80" t="s">
        <v>31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ht="20.7" customHeight="1" spans="16:20">
      <c r="P4" s="88" t="s">
        <v>32</v>
      </c>
      <c r="Q4" s="88"/>
      <c r="R4" s="88"/>
      <c r="S4" s="88"/>
      <c r="T4" s="88"/>
    </row>
    <row r="5" ht="31.9" customHeight="1" spans="1:20">
      <c r="A5" s="81" t="s">
        <v>175</v>
      </c>
      <c r="B5" s="81"/>
      <c r="C5" s="81"/>
      <c r="D5" s="81" t="s">
        <v>212</v>
      </c>
      <c r="E5" s="81" t="s">
        <v>270</v>
      </c>
      <c r="F5" s="81" t="s">
        <v>160</v>
      </c>
      <c r="G5" s="81" t="s">
        <v>216</v>
      </c>
      <c r="H5" s="81"/>
      <c r="I5" s="81"/>
      <c r="J5" s="81"/>
      <c r="K5" s="81"/>
      <c r="L5" s="81"/>
      <c r="M5" s="81"/>
      <c r="N5" s="81"/>
      <c r="O5" s="81"/>
      <c r="P5" s="81"/>
      <c r="Q5" s="81"/>
      <c r="R5" s="81" t="s">
        <v>219</v>
      </c>
      <c r="S5" s="81"/>
      <c r="T5" s="81"/>
    </row>
    <row r="6" ht="30.15" customHeight="1" spans="1:20">
      <c r="A6" s="81" t="s">
        <v>183</v>
      </c>
      <c r="B6" s="81" t="s">
        <v>184</v>
      </c>
      <c r="C6" s="81" t="s">
        <v>185</v>
      </c>
      <c r="D6" s="81"/>
      <c r="E6" s="81"/>
      <c r="F6" s="81"/>
      <c r="G6" s="81" t="s">
        <v>136</v>
      </c>
      <c r="H6" s="81" t="s">
        <v>271</v>
      </c>
      <c r="I6" s="81" t="s">
        <v>272</v>
      </c>
      <c r="J6" s="81" t="s">
        <v>273</v>
      </c>
      <c r="K6" s="81" t="s">
        <v>274</v>
      </c>
      <c r="L6" s="81" t="s">
        <v>275</v>
      </c>
      <c r="M6" s="81" t="s">
        <v>276</v>
      </c>
      <c r="N6" s="81" t="s">
        <v>277</v>
      </c>
      <c r="O6" s="81" t="s">
        <v>278</v>
      </c>
      <c r="P6" s="81" t="s">
        <v>279</v>
      </c>
      <c r="Q6" s="81" t="s">
        <v>280</v>
      </c>
      <c r="R6" s="81" t="s">
        <v>136</v>
      </c>
      <c r="S6" s="81" t="s">
        <v>281</v>
      </c>
      <c r="T6" s="81" t="s">
        <v>282</v>
      </c>
    </row>
    <row r="7" ht="26.7" customHeight="1" spans="1:20">
      <c r="A7" s="82"/>
      <c r="B7" s="82"/>
      <c r="C7" s="82"/>
      <c r="D7" s="82"/>
      <c r="E7" s="82" t="s">
        <v>136</v>
      </c>
      <c r="F7" s="98">
        <v>236.8</v>
      </c>
      <c r="G7" s="98">
        <v>236.8</v>
      </c>
      <c r="H7" s="98">
        <v>181.6</v>
      </c>
      <c r="I7" s="98"/>
      <c r="J7" s="98"/>
      <c r="K7" s="98"/>
      <c r="L7" s="98">
        <v>22.4</v>
      </c>
      <c r="M7" s="98"/>
      <c r="N7" s="98"/>
      <c r="O7" s="98"/>
      <c r="P7" s="98">
        <v>22</v>
      </c>
      <c r="Q7" s="98">
        <v>10.8</v>
      </c>
      <c r="R7" s="98"/>
      <c r="S7" s="98"/>
      <c r="T7" s="98"/>
    </row>
    <row r="8" ht="26.7" customHeight="1" spans="1:20">
      <c r="A8" s="82"/>
      <c r="B8" s="82"/>
      <c r="C8" s="82"/>
      <c r="D8" s="84" t="s">
        <v>154</v>
      </c>
      <c r="E8" s="84" t="s">
        <v>155</v>
      </c>
      <c r="F8" s="98">
        <v>236.8</v>
      </c>
      <c r="G8" s="83">
        <v>236.8</v>
      </c>
      <c r="H8" s="83">
        <v>181.6</v>
      </c>
      <c r="I8" s="83"/>
      <c r="J8" s="83"/>
      <c r="K8" s="83"/>
      <c r="L8" s="83">
        <v>22.4</v>
      </c>
      <c r="M8" s="83"/>
      <c r="N8" s="83"/>
      <c r="O8" s="83"/>
      <c r="P8" s="83">
        <v>22</v>
      </c>
      <c r="Q8" s="83">
        <v>10.8</v>
      </c>
      <c r="R8" s="83"/>
      <c r="S8" s="83"/>
      <c r="T8" s="83"/>
    </row>
    <row r="9" ht="26.7" customHeight="1" spans="1:20">
      <c r="A9" s="82"/>
      <c r="B9" s="82"/>
      <c r="C9" s="82"/>
      <c r="D9" s="92" t="s">
        <v>156</v>
      </c>
      <c r="E9" s="92" t="s">
        <v>157</v>
      </c>
      <c r="F9" s="98">
        <v>236.8</v>
      </c>
      <c r="G9" s="83">
        <v>236.8</v>
      </c>
      <c r="H9" s="83">
        <v>181.6</v>
      </c>
      <c r="I9" s="83"/>
      <c r="J9" s="83"/>
      <c r="K9" s="83"/>
      <c r="L9" s="83">
        <v>22.4</v>
      </c>
      <c r="M9" s="83"/>
      <c r="N9" s="83"/>
      <c r="O9" s="83"/>
      <c r="P9" s="83">
        <v>22</v>
      </c>
      <c r="Q9" s="83">
        <v>10.8</v>
      </c>
      <c r="R9" s="83"/>
      <c r="S9" s="83"/>
      <c r="T9" s="83"/>
    </row>
    <row r="10" ht="26.05" customHeight="1" spans="1:20">
      <c r="A10" s="95" t="s">
        <v>186</v>
      </c>
      <c r="B10" s="95" t="s">
        <v>187</v>
      </c>
      <c r="C10" s="95" t="s">
        <v>191</v>
      </c>
      <c r="D10" s="90" t="s">
        <v>229</v>
      </c>
      <c r="E10" s="86" t="s">
        <v>264</v>
      </c>
      <c r="F10" s="87">
        <v>111.9</v>
      </c>
      <c r="G10" s="87">
        <v>111.9</v>
      </c>
      <c r="H10" s="87">
        <v>74.7</v>
      </c>
      <c r="I10" s="87"/>
      <c r="J10" s="87"/>
      <c r="K10" s="87"/>
      <c r="L10" s="87">
        <v>6.4</v>
      </c>
      <c r="M10" s="87"/>
      <c r="N10" s="87"/>
      <c r="O10" s="87"/>
      <c r="P10" s="87">
        <v>22</v>
      </c>
      <c r="Q10" s="87">
        <v>8.8</v>
      </c>
      <c r="R10" s="87"/>
      <c r="S10" s="87"/>
      <c r="T10" s="87"/>
    </row>
    <row r="11" ht="26.05" customHeight="1" spans="1:20">
      <c r="A11" s="95" t="s">
        <v>186</v>
      </c>
      <c r="B11" s="95" t="s">
        <v>187</v>
      </c>
      <c r="C11" s="95" t="s">
        <v>191</v>
      </c>
      <c r="D11" s="90" t="s">
        <v>229</v>
      </c>
      <c r="E11" s="86" t="s">
        <v>268</v>
      </c>
      <c r="F11" s="87">
        <v>124.9</v>
      </c>
      <c r="G11" s="87">
        <v>124.9</v>
      </c>
      <c r="H11" s="87">
        <v>106.9</v>
      </c>
      <c r="I11" s="87"/>
      <c r="J11" s="87"/>
      <c r="K11" s="87"/>
      <c r="L11" s="87">
        <v>16</v>
      </c>
      <c r="M11" s="87"/>
      <c r="N11" s="87"/>
      <c r="O11" s="87"/>
      <c r="P11" s="87"/>
      <c r="Q11" s="87">
        <v>2</v>
      </c>
      <c r="R11" s="87"/>
      <c r="S11" s="87"/>
      <c r="T11" s="87"/>
    </row>
  </sheetData>
  <mergeCells count="9">
    <mergeCell ref="A2:T2"/>
    <mergeCell ref="A3:T3"/>
    <mergeCell ref="P4:T4"/>
    <mergeCell ref="A5:C5"/>
    <mergeCell ref="G5:Q5"/>
    <mergeCell ref="R5:T5"/>
    <mergeCell ref="D5:D6"/>
    <mergeCell ref="E5:E6"/>
    <mergeCell ref="F5:F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6.10833333333333" style="78" customWidth="1"/>
    <col min="2" max="2" width="6.91666666666667" style="78" customWidth="1"/>
    <col min="3" max="3" width="7.875" style="78" customWidth="1"/>
    <col min="4" max="4" width="13.025" style="78" customWidth="1"/>
    <col min="5" max="5" width="48.4416666666667" style="78" customWidth="1"/>
    <col min="6" max="6" width="14.1166666666667" style="78" customWidth="1"/>
    <col min="7" max="7" width="10.175" style="78" customWidth="1"/>
    <col min="8" max="19" width="9.76666666666667" style="78" customWidth="1"/>
    <col min="20" max="20" width="11.9416666666667" style="78" customWidth="1"/>
    <col min="21" max="21" width="9.76666666666667" style="78" customWidth="1"/>
    <col min="22" max="16384" width="10" style="78"/>
  </cols>
  <sheetData>
    <row r="1" ht="16.35" customHeight="1" spans="1:1">
      <c r="A1" s="5" t="s">
        <v>283</v>
      </c>
    </row>
    <row r="2" ht="47.4" customHeight="1" spans="1:20">
      <c r="A2" s="79" t="s">
        <v>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ht="33.6" customHeight="1" spans="1:20">
      <c r="A3" s="80" t="s">
        <v>31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ht="23.25" customHeight="1" spans="7:20">
      <c r="G4" s="5"/>
      <c r="H4" s="5"/>
      <c r="I4" s="5"/>
      <c r="J4" s="5"/>
      <c r="L4" s="5"/>
      <c r="M4" s="5"/>
      <c r="N4" s="5"/>
      <c r="O4" s="5"/>
      <c r="P4" s="5"/>
      <c r="Q4" s="5"/>
      <c r="R4" s="5"/>
      <c r="S4" s="88" t="s">
        <v>32</v>
      </c>
      <c r="T4" s="88"/>
    </row>
    <row r="5" ht="33.6" customHeight="1" spans="1:20">
      <c r="A5" s="81" t="s">
        <v>175</v>
      </c>
      <c r="B5" s="81"/>
      <c r="C5" s="81"/>
      <c r="D5" s="81" t="s">
        <v>212</v>
      </c>
      <c r="E5" s="81" t="s">
        <v>270</v>
      </c>
      <c r="F5" s="81" t="s">
        <v>160</v>
      </c>
      <c r="G5" s="81" t="s">
        <v>223</v>
      </c>
      <c r="H5" s="81"/>
      <c r="I5" s="81"/>
      <c r="J5" s="81"/>
      <c r="K5" s="81"/>
      <c r="L5" s="81"/>
      <c r="M5" s="81" t="s">
        <v>284</v>
      </c>
      <c r="N5" s="81"/>
      <c r="O5" s="81"/>
      <c r="P5" s="81"/>
      <c r="Q5" s="81"/>
      <c r="R5" s="81"/>
      <c r="S5" s="81"/>
      <c r="T5" s="81" t="s">
        <v>220</v>
      </c>
    </row>
    <row r="6" ht="37.05" customHeight="1" spans="1:20">
      <c r="A6" s="81" t="s">
        <v>183</v>
      </c>
      <c r="B6" s="81" t="s">
        <v>184</v>
      </c>
      <c r="C6" s="81" t="s">
        <v>185</v>
      </c>
      <c r="D6" s="81"/>
      <c r="E6" s="81"/>
      <c r="F6" s="81"/>
      <c r="G6" s="81" t="s">
        <v>136</v>
      </c>
      <c r="H6" s="81" t="s">
        <v>285</v>
      </c>
      <c r="I6" s="81" t="s">
        <v>286</v>
      </c>
      <c r="J6" s="81" t="s">
        <v>287</v>
      </c>
      <c r="K6" s="81" t="s">
        <v>288</v>
      </c>
      <c r="L6" s="81" t="s">
        <v>289</v>
      </c>
      <c r="M6" s="81" t="s">
        <v>136</v>
      </c>
      <c r="N6" s="81" t="s">
        <v>290</v>
      </c>
      <c r="O6" s="81" t="s">
        <v>291</v>
      </c>
      <c r="P6" s="81" t="s">
        <v>292</v>
      </c>
      <c r="Q6" s="81" t="s">
        <v>293</v>
      </c>
      <c r="R6" s="81" t="s">
        <v>294</v>
      </c>
      <c r="S6" s="81" t="s">
        <v>295</v>
      </c>
      <c r="T6" s="81" t="s">
        <v>296</v>
      </c>
    </row>
    <row r="7" ht="26.7" customHeight="1" spans="1:20">
      <c r="A7" s="82"/>
      <c r="B7" s="82"/>
      <c r="C7" s="82"/>
      <c r="D7" s="82"/>
      <c r="E7" s="82" t="s">
        <v>136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</row>
    <row r="8" ht="26.7" customHeight="1" spans="1:20">
      <c r="A8" s="82"/>
      <c r="B8" s="82"/>
      <c r="C8" s="82"/>
      <c r="D8" s="84"/>
      <c r="E8" s="84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</row>
    <row r="9" ht="26.7" customHeight="1" spans="1:20">
      <c r="A9" s="82"/>
      <c r="B9" s="82"/>
      <c r="C9" s="82"/>
      <c r="D9" s="92"/>
      <c r="E9" s="92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</row>
    <row r="10" ht="26.05" customHeight="1" spans="1:20">
      <c r="A10" s="95"/>
      <c r="B10" s="95"/>
      <c r="C10" s="95"/>
      <c r="D10" s="90"/>
      <c r="E10" s="86"/>
      <c r="F10" s="87">
        <v>0</v>
      </c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</row>
  </sheetData>
  <mergeCells count="9">
    <mergeCell ref="A2:T2"/>
    <mergeCell ref="A3:T3"/>
    <mergeCell ref="S4:T4"/>
    <mergeCell ref="A5:C5"/>
    <mergeCell ref="G5:L5"/>
    <mergeCell ref="M5:S5"/>
    <mergeCell ref="D5:D6"/>
    <mergeCell ref="E5:E6"/>
    <mergeCell ref="F5:F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6.10833333333333" style="78" customWidth="1"/>
    <col min="2" max="2" width="6.91666666666667" style="78" customWidth="1"/>
    <col min="3" max="3" width="7.875" style="78" customWidth="1"/>
    <col min="4" max="4" width="12.75" style="78" customWidth="1"/>
    <col min="5" max="5" width="48.8583333333333" style="78" customWidth="1"/>
    <col min="6" max="6" width="21.3083333333333" style="78" customWidth="1"/>
    <col min="7" max="7" width="16.0083333333333" style="78" customWidth="1"/>
    <col min="8" max="8" width="9.76666666666667" style="78" customWidth="1"/>
    <col min="9" max="9" width="11.2583333333333" style="78" customWidth="1"/>
    <col min="10" max="10" width="11.4" style="78" customWidth="1"/>
    <col min="11" max="11" width="11.5333333333333" style="78" customWidth="1"/>
    <col min="12" max="14" width="9.76666666666667" style="78" customWidth="1"/>
    <col min="15" max="15" width="13.4333333333333" style="78" customWidth="1"/>
    <col min="16" max="19" width="9.76666666666667" style="78" customWidth="1"/>
    <col min="20" max="20" width="11.6666666666667" style="78" customWidth="1"/>
    <col min="21" max="21" width="9.76666666666667" style="78" customWidth="1"/>
    <col min="22" max="16384" width="10" style="78"/>
  </cols>
  <sheetData>
    <row r="1" ht="16.35" customHeight="1" spans="1:1">
      <c r="A1" s="5" t="s">
        <v>297</v>
      </c>
    </row>
    <row r="2" ht="37.05" customHeight="1" spans="1:20">
      <c r="A2" s="79" t="s">
        <v>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ht="33.6" customHeight="1" spans="1:20">
      <c r="A3" s="80" t="s">
        <v>31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ht="20.7" customHeight="1" spans="19:20">
      <c r="S4" s="88" t="s">
        <v>32</v>
      </c>
      <c r="T4" s="88"/>
    </row>
    <row r="5" ht="37.95" customHeight="1" spans="1:20">
      <c r="A5" s="81" t="s">
        <v>175</v>
      </c>
      <c r="B5" s="81"/>
      <c r="C5" s="81"/>
      <c r="D5" s="81" t="s">
        <v>212</v>
      </c>
      <c r="E5" s="81" t="s">
        <v>270</v>
      </c>
      <c r="F5" s="81" t="s">
        <v>160</v>
      </c>
      <c r="G5" s="81" t="s">
        <v>298</v>
      </c>
      <c r="H5" s="81"/>
      <c r="I5" s="81"/>
      <c r="J5" s="81"/>
      <c r="K5" s="81"/>
      <c r="L5" s="81"/>
      <c r="M5" s="81"/>
      <c r="N5" s="81"/>
      <c r="O5" s="81" t="s">
        <v>220</v>
      </c>
      <c r="P5" s="81" t="s">
        <v>225</v>
      </c>
      <c r="Q5" s="81" t="s">
        <v>221</v>
      </c>
      <c r="R5" s="81" t="s">
        <v>222</v>
      </c>
      <c r="S5" s="81" t="s">
        <v>224</v>
      </c>
      <c r="T5" s="81" t="s">
        <v>228</v>
      </c>
    </row>
    <row r="6" ht="40.5" customHeight="1" spans="1:20">
      <c r="A6" s="81" t="s">
        <v>183</v>
      </c>
      <c r="B6" s="81" t="s">
        <v>184</v>
      </c>
      <c r="C6" s="81" t="s">
        <v>185</v>
      </c>
      <c r="D6" s="81"/>
      <c r="E6" s="81"/>
      <c r="F6" s="81"/>
      <c r="G6" s="81" t="s">
        <v>136</v>
      </c>
      <c r="H6" s="81" t="s">
        <v>290</v>
      </c>
      <c r="I6" s="81" t="s">
        <v>291</v>
      </c>
      <c r="J6" s="81" t="s">
        <v>292</v>
      </c>
      <c r="K6" s="81" t="s">
        <v>299</v>
      </c>
      <c r="L6" s="81" t="s">
        <v>293</v>
      </c>
      <c r="M6" s="81" t="s">
        <v>294</v>
      </c>
      <c r="N6" s="81" t="s">
        <v>295</v>
      </c>
      <c r="O6" s="81" t="s">
        <v>300</v>
      </c>
      <c r="P6" s="81"/>
      <c r="Q6" s="81"/>
      <c r="R6" s="81"/>
      <c r="S6" s="81"/>
      <c r="T6" s="81"/>
    </row>
    <row r="7" ht="26.7" customHeight="1" spans="1:20">
      <c r="A7" s="86"/>
      <c r="B7" s="86"/>
      <c r="C7" s="86"/>
      <c r="D7" s="86"/>
      <c r="E7" s="82" t="s">
        <v>136</v>
      </c>
      <c r="F7" s="83">
        <v>1.2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>
        <v>1.2</v>
      </c>
      <c r="T7" s="83"/>
    </row>
    <row r="8" ht="26.7" customHeight="1" spans="1:20">
      <c r="A8" s="82"/>
      <c r="B8" s="82"/>
      <c r="C8" s="82"/>
      <c r="D8" s="84" t="s">
        <v>154</v>
      </c>
      <c r="E8" s="84" t="s">
        <v>155</v>
      </c>
      <c r="F8" s="83">
        <v>1.2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>
        <v>1.2</v>
      </c>
      <c r="T8" s="83"/>
    </row>
    <row r="9" ht="26.7" customHeight="1" spans="1:20">
      <c r="A9" s="82"/>
      <c r="B9" s="82"/>
      <c r="C9" s="82"/>
      <c r="D9" s="92" t="s">
        <v>156</v>
      </c>
      <c r="E9" s="92" t="s">
        <v>157</v>
      </c>
      <c r="F9" s="83">
        <v>1.2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>
        <v>1.2</v>
      </c>
      <c r="T9" s="83"/>
    </row>
    <row r="10" ht="26.05" customHeight="1" spans="1:20">
      <c r="A10" s="95" t="s">
        <v>186</v>
      </c>
      <c r="B10" s="95" t="s">
        <v>187</v>
      </c>
      <c r="C10" s="95" t="s">
        <v>191</v>
      </c>
      <c r="D10" s="90" t="s">
        <v>229</v>
      </c>
      <c r="E10" s="86" t="s">
        <v>268</v>
      </c>
      <c r="F10" s="87">
        <v>1.2</v>
      </c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>
        <v>1.2</v>
      </c>
      <c r="T10" s="87"/>
    </row>
  </sheetData>
  <mergeCells count="13">
    <mergeCell ref="A2:T2"/>
    <mergeCell ref="A3:T3"/>
    <mergeCell ref="S4:T4"/>
    <mergeCell ref="A5:C5"/>
    <mergeCell ref="G5:N5"/>
    <mergeCell ref="D5:D6"/>
    <mergeCell ref="E5:E6"/>
    <mergeCell ref="F5:F6"/>
    <mergeCell ref="P5:P6"/>
    <mergeCell ref="Q5:Q6"/>
    <mergeCell ref="R5:R6"/>
    <mergeCell ref="S5:S6"/>
    <mergeCell ref="T5:T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1"/>
  <sheetViews>
    <sheetView workbookViewId="0">
      <selection activeCell="A1" sqref="A1"/>
    </sheetView>
  </sheetViews>
  <sheetFormatPr defaultColWidth="10" defaultRowHeight="13.5"/>
  <cols>
    <col min="1" max="1" width="6.10833333333333" style="78" customWidth="1"/>
    <col min="2" max="2" width="6.91666666666667" style="78" customWidth="1"/>
    <col min="3" max="3" width="7.875" style="78" customWidth="1"/>
    <col min="4" max="4" width="11.9416666666667" style="78" customWidth="1"/>
    <col min="5" max="5" width="52.25" style="78" customWidth="1"/>
    <col min="6" max="6" width="13.975" style="78" customWidth="1"/>
    <col min="7" max="31" width="9.76666666666667" style="78" customWidth="1"/>
    <col min="32" max="32" width="10.45" style="78" customWidth="1"/>
    <col min="33" max="34" width="9.76666666666667" style="78" customWidth="1"/>
    <col min="35" max="16384" width="10" style="78"/>
  </cols>
  <sheetData>
    <row r="1" ht="16.35" customHeight="1" spans="1:1">
      <c r="A1" s="5" t="s">
        <v>301</v>
      </c>
    </row>
    <row r="2" ht="43.95" customHeight="1" spans="1:33">
      <c r="A2" s="79" t="s">
        <v>10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</row>
    <row r="3" ht="33.6" customHeight="1" spans="1:33">
      <c r="A3" s="80" t="s">
        <v>31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</row>
    <row r="4" ht="21.55" customHeight="1" spans="31:33">
      <c r="AE4" s="88" t="s">
        <v>32</v>
      </c>
      <c r="AF4" s="88"/>
      <c r="AG4" s="88"/>
    </row>
    <row r="5" ht="31.05" customHeight="1" spans="1:33">
      <c r="A5" s="81" t="s">
        <v>175</v>
      </c>
      <c r="B5" s="81"/>
      <c r="C5" s="81"/>
      <c r="D5" s="81" t="s">
        <v>212</v>
      </c>
      <c r="E5" s="81" t="s">
        <v>302</v>
      </c>
      <c r="F5" s="81" t="s">
        <v>235</v>
      </c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</row>
    <row r="6" ht="34.5" customHeight="1" spans="1:33">
      <c r="A6" s="81" t="s">
        <v>183</v>
      </c>
      <c r="B6" s="81" t="s">
        <v>184</v>
      </c>
      <c r="C6" s="81" t="s">
        <v>185</v>
      </c>
      <c r="D6" s="81"/>
      <c r="E6" s="81"/>
      <c r="F6" s="81" t="s">
        <v>136</v>
      </c>
      <c r="G6" s="81" t="s">
        <v>303</v>
      </c>
      <c r="H6" s="81" t="s">
        <v>304</v>
      </c>
      <c r="I6" s="81" t="s">
        <v>305</v>
      </c>
      <c r="J6" s="81" t="s">
        <v>306</v>
      </c>
      <c r="K6" s="81" t="s">
        <v>307</v>
      </c>
      <c r="L6" s="81" t="s">
        <v>308</v>
      </c>
      <c r="M6" s="81" t="s">
        <v>309</v>
      </c>
      <c r="N6" s="81" t="s">
        <v>310</v>
      </c>
      <c r="O6" s="81" t="s">
        <v>311</v>
      </c>
      <c r="P6" s="81" t="s">
        <v>312</v>
      </c>
      <c r="Q6" s="81" t="s">
        <v>313</v>
      </c>
      <c r="R6" s="81" t="s">
        <v>314</v>
      </c>
      <c r="S6" s="81" t="s">
        <v>315</v>
      </c>
      <c r="T6" s="81" t="s">
        <v>272</v>
      </c>
      <c r="U6" s="81" t="s">
        <v>273</v>
      </c>
      <c r="V6" s="81" t="s">
        <v>276</v>
      </c>
      <c r="W6" s="81" t="s">
        <v>316</v>
      </c>
      <c r="X6" s="81" t="s">
        <v>317</v>
      </c>
      <c r="Y6" s="81" t="s">
        <v>318</v>
      </c>
      <c r="Z6" s="81" t="s">
        <v>319</v>
      </c>
      <c r="AA6" s="81" t="s">
        <v>275</v>
      </c>
      <c r="AB6" s="81" t="s">
        <v>320</v>
      </c>
      <c r="AC6" s="81" t="s">
        <v>321</v>
      </c>
      <c r="AD6" s="81" t="s">
        <v>278</v>
      </c>
      <c r="AE6" s="81" t="s">
        <v>322</v>
      </c>
      <c r="AF6" s="81" t="s">
        <v>323</v>
      </c>
      <c r="AG6" s="81" t="s">
        <v>280</v>
      </c>
    </row>
    <row r="7" ht="26.7" customHeight="1" spans="1:33">
      <c r="A7" s="82"/>
      <c r="B7" s="82"/>
      <c r="C7" s="82"/>
      <c r="D7" s="82"/>
      <c r="E7" s="82" t="s">
        <v>136</v>
      </c>
      <c r="F7" s="83">
        <v>236.8</v>
      </c>
      <c r="G7" s="83">
        <v>59.9</v>
      </c>
      <c r="H7" s="83">
        <v>25.7</v>
      </c>
      <c r="I7" s="83"/>
      <c r="J7" s="83"/>
      <c r="K7" s="83"/>
      <c r="L7" s="83"/>
      <c r="M7" s="83"/>
      <c r="N7" s="83"/>
      <c r="O7" s="83"/>
      <c r="P7" s="83">
        <v>45</v>
      </c>
      <c r="Q7" s="83"/>
      <c r="R7" s="83">
        <v>22</v>
      </c>
      <c r="S7" s="83">
        <v>6</v>
      </c>
      <c r="T7" s="83"/>
      <c r="U7" s="83"/>
      <c r="V7" s="83"/>
      <c r="W7" s="83"/>
      <c r="X7" s="83"/>
      <c r="Y7" s="83"/>
      <c r="Z7" s="83">
        <v>22.4</v>
      </c>
      <c r="AA7" s="83"/>
      <c r="AB7" s="83">
        <v>35</v>
      </c>
      <c r="AC7" s="83"/>
      <c r="AD7" s="83"/>
      <c r="AE7" s="83">
        <v>10</v>
      </c>
      <c r="AF7" s="83"/>
      <c r="AG7" s="83">
        <v>10.8</v>
      </c>
    </row>
    <row r="8" ht="26.05" customHeight="1" spans="1:33">
      <c r="A8" s="82"/>
      <c r="B8" s="82"/>
      <c r="C8" s="82"/>
      <c r="D8" s="84" t="s">
        <v>154</v>
      </c>
      <c r="E8" s="84" t="s">
        <v>155</v>
      </c>
      <c r="F8" s="83">
        <v>236.8</v>
      </c>
      <c r="G8" s="83">
        <v>59.9</v>
      </c>
      <c r="H8" s="83">
        <v>25.7</v>
      </c>
      <c r="I8" s="83"/>
      <c r="J8" s="83"/>
      <c r="K8" s="83"/>
      <c r="L8" s="83"/>
      <c r="M8" s="83"/>
      <c r="N8" s="83"/>
      <c r="O8" s="83"/>
      <c r="P8" s="83">
        <v>45</v>
      </c>
      <c r="Q8" s="83"/>
      <c r="R8" s="83">
        <v>22</v>
      </c>
      <c r="S8" s="83">
        <v>6</v>
      </c>
      <c r="T8" s="83"/>
      <c r="U8" s="83"/>
      <c r="V8" s="83"/>
      <c r="W8" s="83"/>
      <c r="X8" s="83"/>
      <c r="Y8" s="83"/>
      <c r="Z8" s="83">
        <v>22.4</v>
      </c>
      <c r="AA8" s="83"/>
      <c r="AB8" s="83">
        <v>35</v>
      </c>
      <c r="AC8" s="83"/>
      <c r="AD8" s="83"/>
      <c r="AE8" s="83">
        <v>10</v>
      </c>
      <c r="AF8" s="83"/>
      <c r="AG8" s="83">
        <v>10.8</v>
      </c>
    </row>
    <row r="9" ht="26.05" customHeight="1" spans="1:33">
      <c r="A9" s="82"/>
      <c r="B9" s="82"/>
      <c r="C9" s="82"/>
      <c r="D9" s="92" t="s">
        <v>156</v>
      </c>
      <c r="E9" s="92" t="s">
        <v>157</v>
      </c>
      <c r="F9" s="83">
        <v>236.8</v>
      </c>
      <c r="G9" s="83">
        <v>59.9</v>
      </c>
      <c r="H9" s="83">
        <v>25.7</v>
      </c>
      <c r="I9" s="83"/>
      <c r="J9" s="83"/>
      <c r="K9" s="83"/>
      <c r="L9" s="83"/>
      <c r="M9" s="83"/>
      <c r="N9" s="83"/>
      <c r="O9" s="83"/>
      <c r="P9" s="83">
        <v>45</v>
      </c>
      <c r="Q9" s="83"/>
      <c r="R9" s="83">
        <v>22</v>
      </c>
      <c r="S9" s="83">
        <v>6</v>
      </c>
      <c r="T9" s="83"/>
      <c r="U9" s="83"/>
      <c r="V9" s="83"/>
      <c r="W9" s="83"/>
      <c r="X9" s="83"/>
      <c r="Y9" s="83"/>
      <c r="Z9" s="83">
        <v>22.4</v>
      </c>
      <c r="AA9" s="83"/>
      <c r="AB9" s="83">
        <v>35</v>
      </c>
      <c r="AC9" s="83"/>
      <c r="AD9" s="83"/>
      <c r="AE9" s="83">
        <v>10</v>
      </c>
      <c r="AF9" s="83"/>
      <c r="AG9" s="83">
        <v>10.8</v>
      </c>
    </row>
    <row r="10" ht="26.05" customHeight="1" spans="1:33">
      <c r="A10" s="95" t="s">
        <v>186</v>
      </c>
      <c r="B10" s="95" t="s">
        <v>187</v>
      </c>
      <c r="C10" s="95" t="s">
        <v>191</v>
      </c>
      <c r="D10" s="90" t="s">
        <v>229</v>
      </c>
      <c r="E10" s="86" t="s">
        <v>264</v>
      </c>
      <c r="F10" s="87">
        <v>111.9</v>
      </c>
      <c r="G10" s="87">
        <v>52.9</v>
      </c>
      <c r="H10" s="87">
        <v>15.8</v>
      </c>
      <c r="I10" s="87"/>
      <c r="J10" s="87"/>
      <c r="K10" s="87"/>
      <c r="L10" s="87"/>
      <c r="M10" s="87"/>
      <c r="N10" s="87"/>
      <c r="O10" s="87"/>
      <c r="P10" s="87"/>
      <c r="Q10" s="87"/>
      <c r="R10" s="87">
        <v>22</v>
      </c>
      <c r="S10" s="87">
        <v>6</v>
      </c>
      <c r="T10" s="87"/>
      <c r="U10" s="87"/>
      <c r="V10" s="87"/>
      <c r="W10" s="87"/>
      <c r="X10" s="87"/>
      <c r="Y10" s="87"/>
      <c r="Z10" s="87">
        <v>6.4</v>
      </c>
      <c r="AA10" s="87"/>
      <c r="AB10" s="87"/>
      <c r="AC10" s="87"/>
      <c r="AD10" s="87"/>
      <c r="AE10" s="87"/>
      <c r="AF10" s="87"/>
      <c r="AG10" s="87">
        <v>8.8</v>
      </c>
    </row>
    <row r="11" ht="26.05" customHeight="1" spans="1:33">
      <c r="A11" s="95" t="s">
        <v>186</v>
      </c>
      <c r="B11" s="95" t="s">
        <v>187</v>
      </c>
      <c r="C11" s="95" t="s">
        <v>191</v>
      </c>
      <c r="D11" s="90" t="s">
        <v>229</v>
      </c>
      <c r="E11" s="86" t="s">
        <v>268</v>
      </c>
      <c r="F11" s="87">
        <v>124.9</v>
      </c>
      <c r="G11" s="87">
        <v>7</v>
      </c>
      <c r="H11" s="87">
        <v>9.9</v>
      </c>
      <c r="I11" s="87"/>
      <c r="J11" s="87"/>
      <c r="K11" s="87"/>
      <c r="L11" s="87"/>
      <c r="M11" s="87"/>
      <c r="N11" s="87"/>
      <c r="O11" s="87"/>
      <c r="P11" s="87">
        <v>45</v>
      </c>
      <c r="Q11" s="87"/>
      <c r="R11" s="87"/>
      <c r="S11" s="87"/>
      <c r="T11" s="87"/>
      <c r="U11" s="87"/>
      <c r="V11" s="87"/>
      <c r="W11" s="87"/>
      <c r="X11" s="87"/>
      <c r="Y11" s="87"/>
      <c r="Z11" s="87">
        <v>16</v>
      </c>
      <c r="AA11" s="87"/>
      <c r="AB11" s="87">
        <v>35</v>
      </c>
      <c r="AC11" s="87"/>
      <c r="AD11" s="87"/>
      <c r="AE11" s="87">
        <v>10</v>
      </c>
      <c r="AF11" s="87"/>
      <c r="AG11" s="87">
        <v>2</v>
      </c>
    </row>
  </sheetData>
  <mergeCells count="7">
    <mergeCell ref="A2:AG2"/>
    <mergeCell ref="A3:AG3"/>
    <mergeCell ref="AE4:AG4"/>
    <mergeCell ref="A5:C5"/>
    <mergeCell ref="F5:AG5"/>
    <mergeCell ref="D5:D6"/>
    <mergeCell ref="E5:E6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0"/>
  <sheetViews>
    <sheetView workbookViewId="0">
      <selection activeCell="A1" sqref="A1"/>
    </sheetView>
  </sheetViews>
  <sheetFormatPr defaultColWidth="10" defaultRowHeight="13.5"/>
  <cols>
    <col min="1" max="1" width="6.10833333333333" style="78" customWidth="1"/>
    <col min="2" max="2" width="6.91666666666667" style="78" customWidth="1"/>
    <col min="3" max="3" width="7.875" style="78" customWidth="1"/>
    <col min="4" max="4" width="11.8083333333333" style="78" customWidth="1"/>
    <col min="5" max="5" width="51.025" style="78" customWidth="1"/>
    <col min="6" max="6" width="19.4083333333333" style="78" customWidth="1"/>
    <col min="7" max="19" width="9.76666666666667" style="78" customWidth="1"/>
    <col min="20" max="20" width="9.90833333333333" style="78" customWidth="1"/>
    <col min="21" max="33" width="9.76666666666667" style="78" customWidth="1"/>
    <col min="34" max="16384" width="10" style="78"/>
  </cols>
  <sheetData>
    <row r="1" ht="16.35" customHeight="1" spans="1:1">
      <c r="A1" s="5" t="s">
        <v>324</v>
      </c>
    </row>
    <row r="2" ht="37.05" customHeight="1" spans="1:32">
      <c r="A2" s="79" t="s">
        <v>10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ht="33.6" customHeight="1" spans="1:32">
      <c r="A3" s="80" t="s">
        <v>31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ht="22.4" customHeight="1" spans="31:32">
      <c r="AE4" s="88" t="s">
        <v>32</v>
      </c>
      <c r="AF4" s="88"/>
    </row>
    <row r="5" ht="35.35" customHeight="1" spans="1:32">
      <c r="A5" s="81" t="s">
        <v>175</v>
      </c>
      <c r="B5" s="81"/>
      <c r="C5" s="81"/>
      <c r="D5" s="81" t="s">
        <v>212</v>
      </c>
      <c r="E5" s="81" t="s">
        <v>302</v>
      </c>
      <c r="F5" s="81" t="s">
        <v>160</v>
      </c>
      <c r="G5" s="81" t="s">
        <v>236</v>
      </c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 t="s">
        <v>325</v>
      </c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</row>
    <row r="6" ht="43.1" customHeight="1" spans="1:32">
      <c r="A6" s="81" t="s">
        <v>183</v>
      </c>
      <c r="B6" s="81" t="s">
        <v>184</v>
      </c>
      <c r="C6" s="81" t="s">
        <v>185</v>
      </c>
      <c r="D6" s="81"/>
      <c r="E6" s="81"/>
      <c r="F6" s="81"/>
      <c r="G6" s="81" t="s">
        <v>136</v>
      </c>
      <c r="H6" s="81" t="s">
        <v>326</v>
      </c>
      <c r="I6" s="81" t="s">
        <v>327</v>
      </c>
      <c r="J6" s="81" t="s">
        <v>328</v>
      </c>
      <c r="K6" s="81" t="s">
        <v>329</v>
      </c>
      <c r="L6" s="81" t="s">
        <v>330</v>
      </c>
      <c r="M6" s="81" t="s">
        <v>331</v>
      </c>
      <c r="N6" s="81" t="s">
        <v>332</v>
      </c>
      <c r="O6" s="81" t="s">
        <v>286</v>
      </c>
      <c r="P6" s="81" t="s">
        <v>333</v>
      </c>
      <c r="Q6" s="81" t="s">
        <v>287</v>
      </c>
      <c r="R6" s="81" t="s">
        <v>334</v>
      </c>
      <c r="S6" s="81" t="s">
        <v>335</v>
      </c>
      <c r="T6" s="81" t="s">
        <v>136</v>
      </c>
      <c r="U6" s="81" t="s">
        <v>290</v>
      </c>
      <c r="V6" s="81" t="s">
        <v>336</v>
      </c>
      <c r="W6" s="81" t="s">
        <v>337</v>
      </c>
      <c r="X6" s="81" t="s">
        <v>291</v>
      </c>
      <c r="Y6" s="81" t="s">
        <v>294</v>
      </c>
      <c r="Z6" s="81" t="s">
        <v>338</v>
      </c>
      <c r="AA6" s="81" t="s">
        <v>339</v>
      </c>
      <c r="AB6" s="81" t="s">
        <v>292</v>
      </c>
      <c r="AC6" s="81" t="s">
        <v>340</v>
      </c>
      <c r="AD6" s="81" t="s">
        <v>341</v>
      </c>
      <c r="AE6" s="81" t="s">
        <v>342</v>
      </c>
      <c r="AF6" s="81" t="s">
        <v>343</v>
      </c>
    </row>
    <row r="7" ht="26.7" customHeight="1" spans="1:32">
      <c r="A7" s="82"/>
      <c r="B7" s="82"/>
      <c r="C7" s="82"/>
      <c r="D7" s="82"/>
      <c r="E7" s="82" t="s">
        <v>136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</row>
    <row r="8" ht="26.7" customHeight="1" spans="1:32">
      <c r="A8" s="82"/>
      <c r="B8" s="82"/>
      <c r="C8" s="82"/>
      <c r="D8" s="84"/>
      <c r="E8" s="84"/>
      <c r="F8" s="83"/>
      <c r="G8" s="83"/>
      <c r="H8" s="83"/>
      <c r="I8" s="83"/>
      <c r="J8" s="83"/>
      <c r="K8" s="83"/>
      <c r="L8" s="83"/>
      <c r="M8" s="83"/>
      <c r="N8" s="83"/>
      <c r="O8" s="83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</row>
    <row r="9" ht="26.7" customHeight="1" spans="1:32">
      <c r="A9" s="82"/>
      <c r="B9" s="82"/>
      <c r="C9" s="82"/>
      <c r="D9" s="92"/>
      <c r="E9" s="92"/>
      <c r="F9" s="83"/>
      <c r="G9" s="83"/>
      <c r="H9" s="83"/>
      <c r="I9" s="83"/>
      <c r="J9" s="83"/>
      <c r="K9" s="83"/>
      <c r="L9" s="83"/>
      <c r="M9" s="83"/>
      <c r="N9" s="83"/>
      <c r="O9" s="83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</row>
    <row r="10" ht="26.05" customHeight="1" spans="1:32">
      <c r="A10" s="95"/>
      <c r="B10" s="95"/>
      <c r="C10" s="95"/>
      <c r="D10" s="90"/>
      <c r="E10" s="86"/>
      <c r="F10" s="91">
        <v>0</v>
      </c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6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</row>
  </sheetData>
  <mergeCells count="9">
    <mergeCell ref="A2:AF2"/>
    <mergeCell ref="A3:AF3"/>
    <mergeCell ref="AE4:AF4"/>
    <mergeCell ref="A5:C5"/>
    <mergeCell ref="G5:S5"/>
    <mergeCell ref="T5:AF5"/>
    <mergeCell ref="D5:D6"/>
    <mergeCell ref="E5:E6"/>
    <mergeCell ref="F5:F6"/>
  </mergeCells>
  <pageMargins left="0.75" right="0.75" top="0.270000010728836" bottom="0.270000010728836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0"/>
  <sheetViews>
    <sheetView workbookViewId="0">
      <selection activeCell="A1" sqref="A1"/>
    </sheetView>
  </sheetViews>
  <sheetFormatPr defaultColWidth="10" defaultRowHeight="13.5"/>
  <cols>
    <col min="1" max="1" width="6.10833333333333" style="78" customWidth="1"/>
    <col min="2" max="2" width="6.91666666666667" style="78" customWidth="1"/>
    <col min="3" max="3" width="7.875" style="78" customWidth="1"/>
    <col min="4" max="4" width="13.3" style="78" customWidth="1"/>
    <col min="5" max="5" width="47.6333333333333" style="78" customWidth="1"/>
    <col min="6" max="6" width="17.3666666666667" style="78" customWidth="1"/>
    <col min="7" max="7" width="8.81666666666667" style="78" customWidth="1"/>
    <col min="8" max="8" width="9.76666666666667" style="78" customWidth="1"/>
    <col min="9" max="11" width="11.125" style="78" customWidth="1"/>
    <col min="12" max="12" width="9.76666666666667" style="78" customWidth="1"/>
    <col min="13" max="13" width="11.2583333333333" style="78" customWidth="1"/>
    <col min="14" max="29" width="9.76666666666667" style="78" customWidth="1"/>
    <col min="30" max="16384" width="10" style="78"/>
  </cols>
  <sheetData>
    <row r="1" ht="16.35" customHeight="1" spans="1:1">
      <c r="A1" s="5" t="s">
        <v>344</v>
      </c>
    </row>
    <row r="2" ht="35.35" customHeight="1" spans="1:28">
      <c r="A2" s="79" t="s">
        <v>10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ht="33.6" customHeight="1" spans="1:28">
      <c r="A3" s="80" t="s">
        <v>31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ht="19.8" customHeight="1" spans="27:28">
      <c r="AA4" s="88" t="s">
        <v>32</v>
      </c>
      <c r="AB4" s="88"/>
    </row>
    <row r="5" ht="36.2" customHeight="1" spans="1:28">
      <c r="A5" s="81" t="s">
        <v>175</v>
      </c>
      <c r="B5" s="81"/>
      <c r="C5" s="81"/>
      <c r="D5" s="81" t="s">
        <v>212</v>
      </c>
      <c r="E5" s="81" t="s">
        <v>270</v>
      </c>
      <c r="F5" s="89" t="s">
        <v>160</v>
      </c>
      <c r="G5" s="81" t="s">
        <v>345</v>
      </c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 t="s">
        <v>225</v>
      </c>
      <c r="Y5" s="81" t="s">
        <v>346</v>
      </c>
      <c r="Z5" s="81" t="s">
        <v>221</v>
      </c>
      <c r="AA5" s="81" t="s">
        <v>224</v>
      </c>
      <c r="AB5" s="81" t="s">
        <v>228</v>
      </c>
    </row>
    <row r="6" ht="39.65" customHeight="1" spans="1:28">
      <c r="A6" s="81" t="s">
        <v>183</v>
      </c>
      <c r="B6" s="81" t="s">
        <v>184</v>
      </c>
      <c r="C6" s="81" t="s">
        <v>185</v>
      </c>
      <c r="D6" s="81"/>
      <c r="E6" s="81"/>
      <c r="F6" s="89"/>
      <c r="G6" s="81" t="s">
        <v>136</v>
      </c>
      <c r="H6" s="81" t="s">
        <v>290</v>
      </c>
      <c r="I6" s="81" t="s">
        <v>336</v>
      </c>
      <c r="J6" s="81" t="s">
        <v>337</v>
      </c>
      <c r="K6" s="81" t="s">
        <v>291</v>
      </c>
      <c r="L6" s="81" t="s">
        <v>294</v>
      </c>
      <c r="M6" s="81" t="s">
        <v>347</v>
      </c>
      <c r="N6" s="81" t="s">
        <v>339</v>
      </c>
      <c r="O6" s="81" t="s">
        <v>348</v>
      </c>
      <c r="P6" s="81" t="s">
        <v>349</v>
      </c>
      <c r="Q6" s="81" t="s">
        <v>350</v>
      </c>
      <c r="R6" s="81" t="s">
        <v>351</v>
      </c>
      <c r="S6" s="81" t="s">
        <v>292</v>
      </c>
      <c r="T6" s="81" t="s">
        <v>340</v>
      </c>
      <c r="U6" s="81" t="s">
        <v>341</v>
      </c>
      <c r="V6" s="81" t="s">
        <v>342</v>
      </c>
      <c r="W6" s="81" t="s">
        <v>295</v>
      </c>
      <c r="X6" s="81"/>
      <c r="Y6" s="81"/>
      <c r="Z6" s="81"/>
      <c r="AA6" s="81"/>
      <c r="AB6" s="81"/>
    </row>
    <row r="7" ht="26.7" customHeight="1" spans="1:28">
      <c r="A7" s="82"/>
      <c r="B7" s="82"/>
      <c r="C7" s="82"/>
      <c r="D7" s="82"/>
      <c r="E7" s="82" t="s">
        <v>136</v>
      </c>
      <c r="F7" s="83">
        <v>1.2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>
        <v>1.2</v>
      </c>
      <c r="AB7" s="83"/>
    </row>
    <row r="8" ht="26.7" customHeight="1" spans="1:28">
      <c r="A8" s="82"/>
      <c r="B8" s="82"/>
      <c r="C8" s="82"/>
      <c r="D8" s="84" t="s">
        <v>154</v>
      </c>
      <c r="E8" s="84" t="s">
        <v>155</v>
      </c>
      <c r="F8" s="83">
        <v>1.2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>
        <v>1.2</v>
      </c>
      <c r="AB8" s="83"/>
    </row>
    <row r="9" ht="26.7" customHeight="1" spans="1:28">
      <c r="A9" s="82"/>
      <c r="B9" s="82"/>
      <c r="C9" s="82"/>
      <c r="D9" s="92" t="s">
        <v>156</v>
      </c>
      <c r="E9" s="92" t="s">
        <v>157</v>
      </c>
      <c r="F9" s="83">
        <v>1.2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>
        <v>1.2</v>
      </c>
      <c r="AB9" s="83"/>
    </row>
    <row r="10" ht="26.05" customHeight="1" spans="1:28">
      <c r="A10" s="95" t="s">
        <v>186</v>
      </c>
      <c r="B10" s="95" t="s">
        <v>187</v>
      </c>
      <c r="C10" s="95" t="s">
        <v>191</v>
      </c>
      <c r="D10" s="90" t="s">
        <v>229</v>
      </c>
      <c r="E10" s="86" t="s">
        <v>268</v>
      </c>
      <c r="F10" s="91">
        <v>1.2</v>
      </c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>
        <v>1.2</v>
      </c>
      <c r="AB10" s="87"/>
    </row>
  </sheetData>
  <mergeCells count="13">
    <mergeCell ref="A2:AB2"/>
    <mergeCell ref="A3:AB3"/>
    <mergeCell ref="AA4:AB4"/>
    <mergeCell ref="A5:C5"/>
    <mergeCell ref="G5:W5"/>
    <mergeCell ref="D5:D6"/>
    <mergeCell ref="E5:E6"/>
    <mergeCell ref="F5:F6"/>
    <mergeCell ref="X5:X6"/>
    <mergeCell ref="Y5:Y6"/>
    <mergeCell ref="Z5:Z6"/>
    <mergeCell ref="AA5:AA6"/>
    <mergeCell ref="AB5:AB6"/>
  </mergeCells>
  <pageMargins left="0.75" right="0.75" top="0.270000010728836" bottom="0.270000010728836" header="0" footer="0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1" sqref="A1"/>
    </sheetView>
  </sheetViews>
  <sheetFormatPr defaultColWidth="10" defaultRowHeight="13.5" outlineLevelCol="3"/>
  <cols>
    <col min="1" max="1" width="24.5666666666667" style="78" customWidth="1"/>
    <col min="2" max="2" width="30.5333333333333" style="78" customWidth="1"/>
    <col min="3" max="3" width="36.6416666666667" style="78" customWidth="1"/>
    <col min="4" max="4" width="30.125" style="78" customWidth="1"/>
    <col min="5" max="5" width="9.76666666666667" style="78" customWidth="1"/>
    <col min="6" max="16384" width="10" style="78"/>
  </cols>
  <sheetData>
    <row r="1" ht="16.35" customHeight="1" spans="1:1">
      <c r="A1" s="5" t="s">
        <v>352</v>
      </c>
    </row>
    <row r="2" ht="37.05" customHeight="1" spans="1:4">
      <c r="A2" s="79" t="s">
        <v>11</v>
      </c>
      <c r="B2" s="79"/>
      <c r="C2" s="79"/>
      <c r="D2" s="79"/>
    </row>
    <row r="3" ht="33.6" customHeight="1" spans="1:4">
      <c r="A3" s="80" t="s">
        <v>31</v>
      </c>
      <c r="B3" s="80"/>
      <c r="C3" s="80"/>
      <c r="D3" s="80"/>
    </row>
    <row r="4" ht="25" customHeight="1" spans="3:4">
      <c r="C4" s="88" t="s">
        <v>32</v>
      </c>
      <c r="D4" s="88"/>
    </row>
    <row r="5" ht="22.8" customHeight="1" spans="1:4">
      <c r="A5" s="81" t="s">
        <v>33</v>
      </c>
      <c r="B5" s="81"/>
      <c r="C5" s="81" t="s">
        <v>34</v>
      </c>
      <c r="D5" s="81"/>
    </row>
    <row r="6" ht="22.8" customHeight="1" spans="1:4">
      <c r="A6" s="81" t="s">
        <v>35</v>
      </c>
      <c r="B6" s="81" t="s">
        <v>36</v>
      </c>
      <c r="C6" s="81" t="s">
        <v>35</v>
      </c>
      <c r="D6" s="81" t="s">
        <v>36</v>
      </c>
    </row>
    <row r="7" ht="22.8" customHeight="1" spans="1:4">
      <c r="A7" s="82" t="s">
        <v>353</v>
      </c>
      <c r="B7" s="83">
        <v>1093.24</v>
      </c>
      <c r="C7" s="82" t="s">
        <v>354</v>
      </c>
      <c r="D7" s="98">
        <v>1093.24</v>
      </c>
    </row>
    <row r="8" ht="22.8" customHeight="1" spans="1:4">
      <c r="A8" s="86" t="s">
        <v>355</v>
      </c>
      <c r="B8" s="87">
        <v>1093.24</v>
      </c>
      <c r="C8" s="86" t="s">
        <v>41</v>
      </c>
      <c r="D8" s="91">
        <v>889.98</v>
      </c>
    </row>
    <row r="9" ht="22.8" customHeight="1" spans="1:4">
      <c r="A9" s="86" t="s">
        <v>356</v>
      </c>
      <c r="B9" s="87"/>
      <c r="C9" s="86" t="s">
        <v>45</v>
      </c>
      <c r="D9" s="91"/>
    </row>
    <row r="10" ht="22.8" customHeight="1" spans="1:4">
      <c r="A10" s="86" t="s">
        <v>357</v>
      </c>
      <c r="B10" s="87"/>
      <c r="C10" s="86" t="s">
        <v>49</v>
      </c>
      <c r="D10" s="91"/>
    </row>
    <row r="11" ht="22.8" customHeight="1" spans="1:4">
      <c r="A11" s="86" t="s">
        <v>358</v>
      </c>
      <c r="B11" s="87"/>
      <c r="C11" s="86" t="s">
        <v>53</v>
      </c>
      <c r="D11" s="91"/>
    </row>
    <row r="12" ht="22.8" customHeight="1" spans="1:4">
      <c r="A12" s="82" t="s">
        <v>359</v>
      </c>
      <c r="B12" s="83"/>
      <c r="C12" s="86" t="s">
        <v>57</v>
      </c>
      <c r="D12" s="91"/>
    </row>
    <row r="13" ht="22.8" customHeight="1" spans="1:4">
      <c r="A13" s="86" t="s">
        <v>355</v>
      </c>
      <c r="B13" s="87"/>
      <c r="C13" s="86" t="s">
        <v>61</v>
      </c>
      <c r="D13" s="91"/>
    </row>
    <row r="14" ht="22.8" customHeight="1" spans="1:4">
      <c r="A14" s="86" t="s">
        <v>356</v>
      </c>
      <c r="B14" s="87"/>
      <c r="C14" s="86" t="s">
        <v>65</v>
      </c>
      <c r="D14" s="91"/>
    </row>
    <row r="15" ht="22.8" customHeight="1" spans="1:4">
      <c r="A15" s="86" t="s">
        <v>357</v>
      </c>
      <c r="B15" s="87"/>
      <c r="C15" s="86" t="s">
        <v>69</v>
      </c>
      <c r="D15" s="91">
        <v>105.68</v>
      </c>
    </row>
    <row r="16" ht="22.8" customHeight="1" spans="1:4">
      <c r="A16" s="86" t="s">
        <v>358</v>
      </c>
      <c r="B16" s="87"/>
      <c r="C16" s="86" t="s">
        <v>73</v>
      </c>
      <c r="D16" s="91"/>
    </row>
    <row r="17" ht="22.8" customHeight="1" spans="1:4">
      <c r="A17" s="86"/>
      <c r="B17" s="87"/>
      <c r="C17" s="86" t="s">
        <v>77</v>
      </c>
      <c r="D17" s="91">
        <v>35.82</v>
      </c>
    </row>
    <row r="18" ht="22.8" customHeight="1" spans="1:4">
      <c r="A18" s="86"/>
      <c r="B18" s="86"/>
      <c r="C18" s="86" t="s">
        <v>81</v>
      </c>
      <c r="D18" s="91"/>
    </row>
    <row r="19" ht="22.8" customHeight="1" spans="1:4">
      <c r="A19" s="86"/>
      <c r="B19" s="86"/>
      <c r="C19" s="86" t="s">
        <v>85</v>
      </c>
      <c r="D19" s="91"/>
    </row>
    <row r="20" ht="22.8" customHeight="1" spans="1:4">
      <c r="A20" s="86"/>
      <c r="B20" s="86"/>
      <c r="C20" s="86" t="s">
        <v>89</v>
      </c>
      <c r="D20" s="91"/>
    </row>
    <row r="21" ht="22.8" customHeight="1" spans="1:4">
      <c r="A21" s="86"/>
      <c r="B21" s="86"/>
      <c r="C21" s="86" t="s">
        <v>93</v>
      </c>
      <c r="D21" s="91"/>
    </row>
    <row r="22" ht="22.8" customHeight="1" spans="1:4">
      <c r="A22" s="86"/>
      <c r="B22" s="86"/>
      <c r="C22" s="86" t="s">
        <v>97</v>
      </c>
      <c r="D22" s="91"/>
    </row>
    <row r="23" ht="22.8" customHeight="1" spans="1:4">
      <c r="A23" s="86"/>
      <c r="B23" s="86"/>
      <c r="C23" s="86" t="s">
        <v>100</v>
      </c>
      <c r="D23" s="91"/>
    </row>
    <row r="24" ht="22.8" customHeight="1" spans="1:4">
      <c r="A24" s="86"/>
      <c r="B24" s="86"/>
      <c r="C24" s="86" t="s">
        <v>103</v>
      </c>
      <c r="D24" s="91"/>
    </row>
    <row r="25" ht="22.8" customHeight="1" spans="1:4">
      <c r="A25" s="86"/>
      <c r="B25" s="86"/>
      <c r="C25" s="86" t="s">
        <v>105</v>
      </c>
      <c r="D25" s="91"/>
    </row>
    <row r="26" ht="22.8" customHeight="1" spans="1:4">
      <c r="A26" s="86"/>
      <c r="B26" s="86"/>
      <c r="C26" s="86" t="s">
        <v>107</v>
      </c>
      <c r="D26" s="91"/>
    </row>
    <row r="27" ht="22.8" customHeight="1" spans="1:4">
      <c r="A27" s="86"/>
      <c r="B27" s="86"/>
      <c r="C27" s="86" t="s">
        <v>109</v>
      </c>
      <c r="D27" s="91">
        <v>61.76</v>
      </c>
    </row>
    <row r="28" ht="22.8" customHeight="1" spans="1:4">
      <c r="A28" s="86"/>
      <c r="B28" s="86"/>
      <c r="C28" s="86" t="s">
        <v>111</v>
      </c>
      <c r="D28" s="91"/>
    </row>
    <row r="29" ht="22.8" customHeight="1" spans="1:4">
      <c r="A29" s="86"/>
      <c r="B29" s="86"/>
      <c r="C29" s="86" t="s">
        <v>113</v>
      </c>
      <c r="D29" s="91"/>
    </row>
    <row r="30" ht="22.8" customHeight="1" spans="1:4">
      <c r="A30" s="86"/>
      <c r="B30" s="86"/>
      <c r="C30" s="86" t="s">
        <v>115</v>
      </c>
      <c r="D30" s="91"/>
    </row>
    <row r="31" ht="22.8" customHeight="1" spans="1:4">
      <c r="A31" s="86"/>
      <c r="B31" s="86"/>
      <c r="C31" s="86" t="s">
        <v>117</v>
      </c>
      <c r="D31" s="91"/>
    </row>
    <row r="32" ht="22.8" customHeight="1" spans="1:4">
      <c r="A32" s="86"/>
      <c r="B32" s="86"/>
      <c r="C32" s="86" t="s">
        <v>119</v>
      </c>
      <c r="D32" s="91"/>
    </row>
    <row r="33" ht="22.8" customHeight="1" spans="1:4">
      <c r="A33" s="86"/>
      <c r="B33" s="86"/>
      <c r="C33" s="86" t="s">
        <v>121</v>
      </c>
      <c r="D33" s="91"/>
    </row>
    <row r="34" ht="22.8" customHeight="1" spans="1:4">
      <c r="A34" s="86"/>
      <c r="B34" s="86"/>
      <c r="C34" s="86" t="s">
        <v>123</v>
      </c>
      <c r="D34" s="91"/>
    </row>
    <row r="35" ht="22.8" customHeight="1" spans="1:4">
      <c r="A35" s="86"/>
      <c r="B35" s="86"/>
      <c r="C35" s="86" t="s">
        <v>124</v>
      </c>
      <c r="D35" s="91"/>
    </row>
    <row r="36" ht="22.8" customHeight="1" spans="1:4">
      <c r="A36" s="86"/>
      <c r="B36" s="86"/>
      <c r="C36" s="86" t="s">
        <v>125</v>
      </c>
      <c r="D36" s="91"/>
    </row>
    <row r="37" ht="22.8" customHeight="1" spans="1:4">
      <c r="A37" s="86"/>
      <c r="B37" s="86"/>
      <c r="C37" s="86" t="s">
        <v>126</v>
      </c>
      <c r="D37" s="91"/>
    </row>
    <row r="38" ht="22.8" customHeight="1" spans="1:4">
      <c r="A38" s="86"/>
      <c r="B38" s="86"/>
      <c r="C38" s="86"/>
      <c r="D38" s="86"/>
    </row>
    <row r="39" ht="22.8" customHeight="1" spans="1:4">
      <c r="A39" s="82"/>
      <c r="B39" s="82"/>
      <c r="C39" s="82" t="s">
        <v>360</v>
      </c>
      <c r="D39" s="83"/>
    </row>
    <row r="40" ht="22.8" customHeight="1" spans="1:4">
      <c r="A40" s="82"/>
      <c r="B40" s="82"/>
      <c r="C40" s="82"/>
      <c r="D40" s="82"/>
    </row>
    <row r="41" ht="22.8" customHeight="1" spans="1:4">
      <c r="A41" s="81" t="s">
        <v>361</v>
      </c>
      <c r="B41" s="83">
        <v>1093.24</v>
      </c>
      <c r="C41" s="81" t="s">
        <v>362</v>
      </c>
      <c r="D41" s="98">
        <v>1093.24</v>
      </c>
    </row>
  </sheetData>
  <mergeCells count="5">
    <mergeCell ref="A2:D2"/>
    <mergeCell ref="A3:D3"/>
    <mergeCell ref="C4:D4"/>
    <mergeCell ref="A5:B5"/>
    <mergeCell ref="C5:D5"/>
  </mergeCells>
  <pageMargins left="0.75" right="0.75" top="0.270000010728836" bottom="0.270000010728836" header="0" footer="0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workbookViewId="0">
      <selection activeCell="A1" sqref="A1"/>
    </sheetView>
  </sheetViews>
  <sheetFormatPr defaultColWidth="10" defaultRowHeight="13.5"/>
  <cols>
    <col min="1" max="1" width="6.50833333333333" style="78" customWidth="1"/>
    <col min="2" max="2" width="5.83333333333333" style="78" customWidth="1"/>
    <col min="3" max="3" width="7.875" style="78" customWidth="1"/>
    <col min="4" max="4" width="12.8916666666667" style="78" customWidth="1"/>
    <col min="5" max="6" width="16.4166666666667" style="78" customWidth="1"/>
    <col min="7" max="7" width="17.6416666666667" style="78" customWidth="1"/>
    <col min="8" max="8" width="21.85" style="78" customWidth="1"/>
    <col min="9" max="9" width="16.4166666666667" style="78" customWidth="1"/>
    <col min="10" max="10" width="17.6416666666667" style="78" customWidth="1"/>
    <col min="11" max="11" width="21.85" style="78" customWidth="1"/>
    <col min="12" max="16384" width="10" style="78"/>
  </cols>
  <sheetData>
    <row r="1" ht="16.35" customHeight="1" spans="1:4">
      <c r="A1" s="5" t="s">
        <v>363</v>
      </c>
      <c r="D1" s="5"/>
    </row>
    <row r="2" ht="43.1" customHeight="1" spans="4:11">
      <c r="D2" s="79" t="s">
        <v>12</v>
      </c>
      <c r="E2" s="79"/>
      <c r="F2" s="79"/>
      <c r="G2" s="79"/>
      <c r="H2" s="79"/>
      <c r="I2" s="79"/>
      <c r="J2" s="79"/>
      <c r="K2" s="79"/>
    </row>
    <row r="3" ht="24.15" customHeight="1" spans="1:8">
      <c r="A3" s="80" t="s">
        <v>31</v>
      </c>
      <c r="B3" s="80"/>
      <c r="C3" s="80"/>
      <c r="D3" s="80"/>
      <c r="E3" s="80"/>
      <c r="F3" s="80"/>
      <c r="G3" s="80"/>
      <c r="H3" s="80"/>
    </row>
    <row r="4" ht="18.1" customHeight="1" spans="10:11">
      <c r="J4" s="88" t="s">
        <v>32</v>
      </c>
      <c r="K4" s="88"/>
    </row>
    <row r="5" ht="25" customHeight="1" spans="1:11">
      <c r="A5" s="81" t="s">
        <v>175</v>
      </c>
      <c r="B5" s="81"/>
      <c r="C5" s="81"/>
      <c r="D5" s="81" t="s">
        <v>176</v>
      </c>
      <c r="E5" s="81" t="s">
        <v>177</v>
      </c>
      <c r="F5" s="81" t="s">
        <v>136</v>
      </c>
      <c r="G5" s="81" t="s">
        <v>178</v>
      </c>
      <c r="H5" s="81"/>
      <c r="I5" s="81"/>
      <c r="J5" s="81"/>
      <c r="K5" s="81" t="s">
        <v>179</v>
      </c>
    </row>
    <row r="6" ht="25.85" customHeight="1" spans="1:11">
      <c r="A6" s="81"/>
      <c r="B6" s="81"/>
      <c r="C6" s="81"/>
      <c r="D6" s="81"/>
      <c r="E6" s="81"/>
      <c r="F6" s="81"/>
      <c r="G6" s="81" t="s">
        <v>138</v>
      </c>
      <c r="H6" s="81" t="s">
        <v>364</v>
      </c>
      <c r="I6" s="81"/>
      <c r="J6" s="81" t="s">
        <v>252</v>
      </c>
      <c r="K6" s="81"/>
    </row>
    <row r="7" ht="39.65" customHeight="1" spans="1:11">
      <c r="A7" s="81" t="s">
        <v>183</v>
      </c>
      <c r="B7" s="81" t="s">
        <v>184</v>
      </c>
      <c r="C7" s="81" t="s">
        <v>185</v>
      </c>
      <c r="D7" s="81"/>
      <c r="E7" s="81"/>
      <c r="F7" s="81"/>
      <c r="G7" s="81"/>
      <c r="H7" s="81" t="s">
        <v>232</v>
      </c>
      <c r="I7" s="81" t="s">
        <v>223</v>
      </c>
      <c r="J7" s="81"/>
      <c r="K7" s="81"/>
    </row>
    <row r="8" ht="23.25" customHeight="1" spans="1:11">
      <c r="A8" s="86"/>
      <c r="B8" s="86"/>
      <c r="C8" s="86"/>
      <c r="D8" s="82"/>
      <c r="E8" s="82" t="s">
        <v>136</v>
      </c>
      <c r="F8" s="83">
        <v>1093.24</v>
      </c>
      <c r="G8" s="83">
        <v>855.24</v>
      </c>
      <c r="H8" s="83">
        <v>722.02</v>
      </c>
      <c r="I8" s="83">
        <v>20.4</v>
      </c>
      <c r="J8" s="83">
        <v>112.82</v>
      </c>
      <c r="K8" s="83">
        <v>238</v>
      </c>
    </row>
    <row r="9" ht="26.05" customHeight="1" spans="1:11">
      <c r="A9" s="86"/>
      <c r="B9" s="86"/>
      <c r="C9" s="86"/>
      <c r="D9" s="84" t="s">
        <v>154</v>
      </c>
      <c r="E9" s="84" t="s">
        <v>155</v>
      </c>
      <c r="F9" s="83">
        <v>1093.24</v>
      </c>
      <c r="G9" s="83">
        <v>855.24</v>
      </c>
      <c r="H9" s="83">
        <v>722.02</v>
      </c>
      <c r="I9" s="83">
        <v>20.4</v>
      </c>
      <c r="J9" s="83">
        <v>112.82</v>
      </c>
      <c r="K9" s="83">
        <v>238</v>
      </c>
    </row>
    <row r="10" ht="26.05" customHeight="1" spans="1:11">
      <c r="A10" s="86"/>
      <c r="B10" s="86"/>
      <c r="C10" s="86"/>
      <c r="D10" s="92" t="s">
        <v>156</v>
      </c>
      <c r="E10" s="92" t="s">
        <v>157</v>
      </c>
      <c r="F10" s="83">
        <v>1093.24</v>
      </c>
      <c r="G10" s="83">
        <v>855.24</v>
      </c>
      <c r="H10" s="83">
        <v>722.02</v>
      </c>
      <c r="I10" s="83">
        <v>20.4</v>
      </c>
      <c r="J10" s="83">
        <v>112.82</v>
      </c>
      <c r="K10" s="83">
        <v>238</v>
      </c>
    </row>
    <row r="11" ht="30.15" customHeight="1" spans="1:11">
      <c r="A11" s="95" t="s">
        <v>186</v>
      </c>
      <c r="B11" s="95" t="s">
        <v>187</v>
      </c>
      <c r="C11" s="95" t="s">
        <v>188</v>
      </c>
      <c r="D11" s="90" t="s">
        <v>365</v>
      </c>
      <c r="E11" s="86" t="s">
        <v>190</v>
      </c>
      <c r="F11" s="87">
        <v>651.98</v>
      </c>
      <c r="G11" s="87">
        <v>651.98</v>
      </c>
      <c r="H11" s="91">
        <v>518.76</v>
      </c>
      <c r="I11" s="91">
        <v>20.4</v>
      </c>
      <c r="J11" s="91">
        <v>112.82</v>
      </c>
      <c r="K11" s="91"/>
    </row>
    <row r="12" ht="30.15" customHeight="1" spans="1:11">
      <c r="A12" s="95" t="s">
        <v>186</v>
      </c>
      <c r="B12" s="95" t="s">
        <v>187</v>
      </c>
      <c r="C12" s="95" t="s">
        <v>191</v>
      </c>
      <c r="D12" s="90" t="s">
        <v>366</v>
      </c>
      <c r="E12" s="86" t="s">
        <v>193</v>
      </c>
      <c r="F12" s="87">
        <v>238</v>
      </c>
      <c r="G12" s="87"/>
      <c r="H12" s="91"/>
      <c r="I12" s="91"/>
      <c r="J12" s="91"/>
      <c r="K12" s="91">
        <v>238</v>
      </c>
    </row>
    <row r="13" ht="30.15" customHeight="1" spans="1:11">
      <c r="A13" s="95" t="s">
        <v>194</v>
      </c>
      <c r="B13" s="95" t="s">
        <v>195</v>
      </c>
      <c r="C13" s="95" t="s">
        <v>195</v>
      </c>
      <c r="D13" s="90" t="s">
        <v>367</v>
      </c>
      <c r="E13" s="86" t="s">
        <v>197</v>
      </c>
      <c r="F13" s="87">
        <v>74.69</v>
      </c>
      <c r="G13" s="87">
        <v>74.69</v>
      </c>
      <c r="H13" s="91">
        <v>74.69</v>
      </c>
      <c r="I13" s="91"/>
      <c r="J13" s="91"/>
      <c r="K13" s="91"/>
    </row>
    <row r="14" ht="30.15" customHeight="1" spans="1:11">
      <c r="A14" s="95" t="s">
        <v>194</v>
      </c>
      <c r="B14" s="95" t="s">
        <v>195</v>
      </c>
      <c r="C14" s="95" t="s">
        <v>198</v>
      </c>
      <c r="D14" s="90" t="s">
        <v>368</v>
      </c>
      <c r="E14" s="86" t="s">
        <v>200</v>
      </c>
      <c r="F14" s="87">
        <v>30.99</v>
      </c>
      <c r="G14" s="87">
        <v>30.99</v>
      </c>
      <c r="H14" s="91">
        <v>30.99</v>
      </c>
      <c r="I14" s="91"/>
      <c r="J14" s="91"/>
      <c r="K14" s="91"/>
    </row>
    <row r="15" ht="30.15" customHeight="1" spans="1:11">
      <c r="A15" s="95" t="s">
        <v>201</v>
      </c>
      <c r="B15" s="95" t="s">
        <v>202</v>
      </c>
      <c r="C15" s="95" t="s">
        <v>188</v>
      </c>
      <c r="D15" s="90" t="s">
        <v>369</v>
      </c>
      <c r="E15" s="86" t="s">
        <v>204</v>
      </c>
      <c r="F15" s="87">
        <v>32.93</v>
      </c>
      <c r="G15" s="87">
        <v>32.93</v>
      </c>
      <c r="H15" s="91">
        <v>32.93</v>
      </c>
      <c r="I15" s="91"/>
      <c r="J15" s="91"/>
      <c r="K15" s="91"/>
    </row>
    <row r="16" ht="30.15" customHeight="1" spans="1:11">
      <c r="A16" s="95" t="s">
        <v>201</v>
      </c>
      <c r="B16" s="95" t="s">
        <v>202</v>
      </c>
      <c r="C16" s="95" t="s">
        <v>205</v>
      </c>
      <c r="D16" s="90" t="s">
        <v>370</v>
      </c>
      <c r="E16" s="86" t="s">
        <v>207</v>
      </c>
      <c r="F16" s="87">
        <v>2.89</v>
      </c>
      <c r="G16" s="87">
        <v>2.89</v>
      </c>
      <c r="H16" s="91">
        <v>2.89</v>
      </c>
      <c r="I16" s="91"/>
      <c r="J16" s="91"/>
      <c r="K16" s="91"/>
    </row>
    <row r="17" ht="30.15" customHeight="1" spans="1:11">
      <c r="A17" s="95" t="s">
        <v>208</v>
      </c>
      <c r="B17" s="95" t="s">
        <v>191</v>
      </c>
      <c r="C17" s="95" t="s">
        <v>188</v>
      </c>
      <c r="D17" s="90" t="s">
        <v>371</v>
      </c>
      <c r="E17" s="86" t="s">
        <v>210</v>
      </c>
      <c r="F17" s="87">
        <v>61.76</v>
      </c>
      <c r="G17" s="87">
        <v>61.76</v>
      </c>
      <c r="H17" s="91">
        <v>61.76</v>
      </c>
      <c r="I17" s="91"/>
      <c r="J17" s="91"/>
      <c r="K17" s="91"/>
    </row>
  </sheetData>
  <mergeCells count="12">
    <mergeCell ref="D2:K2"/>
    <mergeCell ref="A3:H3"/>
    <mergeCell ref="J4:K4"/>
    <mergeCell ref="G5:J5"/>
    <mergeCell ref="H6:I6"/>
    <mergeCell ref="D5:D7"/>
    <mergeCell ref="E5:E7"/>
    <mergeCell ref="F5:F7"/>
    <mergeCell ref="G6:G7"/>
    <mergeCell ref="J6:J7"/>
    <mergeCell ref="K5:K7"/>
    <mergeCell ref="A5:C6"/>
  </mergeCells>
  <pageMargins left="0.75" right="0.75" top="0.270000010728836" bottom="0.270000010728836" header="0" footer="0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workbookViewId="0">
      <selection activeCell="A1" sqref="A1"/>
    </sheetView>
  </sheetViews>
  <sheetFormatPr defaultColWidth="10" defaultRowHeight="13.5"/>
  <cols>
    <col min="1" max="1" width="6.50833333333333" style="78" customWidth="1"/>
    <col min="2" max="2" width="5.83333333333333" style="78" customWidth="1"/>
    <col min="3" max="3" width="7.875" style="78" customWidth="1"/>
    <col min="4" max="4" width="17.6416666666667" style="78" customWidth="1"/>
    <col min="5" max="5" width="33.5166666666667" style="78" customWidth="1"/>
    <col min="6" max="6" width="17.775" style="78" customWidth="1"/>
    <col min="7" max="7" width="13.4333333333333" style="78" customWidth="1"/>
    <col min="8" max="11" width="10.2583333333333" style="78" customWidth="1"/>
    <col min="12" max="12" width="14.925" style="78" customWidth="1"/>
    <col min="13" max="14" width="10.2583333333333" style="78" customWidth="1"/>
    <col min="15" max="15" width="9.76666666666667" style="78" customWidth="1"/>
    <col min="16" max="16384" width="10" style="78"/>
  </cols>
  <sheetData>
    <row r="1" ht="16.35" customHeight="1" spans="1:1">
      <c r="A1" s="5" t="s">
        <v>372</v>
      </c>
    </row>
    <row r="2" ht="44.85" customHeight="1" spans="1:14">
      <c r="A2" s="79" t="s">
        <v>13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ht="33.6" customHeight="1" spans="1:14">
      <c r="A3" s="80" t="s">
        <v>31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ht="24.15" customHeight="1" spans="13:14">
      <c r="M4" s="88" t="s">
        <v>32</v>
      </c>
      <c r="N4" s="88"/>
    </row>
    <row r="5" ht="42.25" customHeight="1" spans="1:14">
      <c r="A5" s="81" t="s">
        <v>175</v>
      </c>
      <c r="B5" s="81"/>
      <c r="C5" s="81"/>
      <c r="D5" s="81" t="s">
        <v>212</v>
      </c>
      <c r="E5" s="81" t="s">
        <v>213</v>
      </c>
      <c r="F5" s="81" t="s">
        <v>231</v>
      </c>
      <c r="G5" s="81" t="s">
        <v>215</v>
      </c>
      <c r="H5" s="81"/>
      <c r="I5" s="81"/>
      <c r="J5" s="81"/>
      <c r="K5" s="81"/>
      <c r="L5" s="81" t="s">
        <v>219</v>
      </c>
      <c r="M5" s="81"/>
      <c r="N5" s="81"/>
    </row>
    <row r="6" ht="39.65" customHeight="1" spans="1:14">
      <c r="A6" s="81" t="s">
        <v>183</v>
      </c>
      <c r="B6" s="81" t="s">
        <v>184</v>
      </c>
      <c r="C6" s="81" t="s">
        <v>185</v>
      </c>
      <c r="D6" s="81"/>
      <c r="E6" s="81"/>
      <c r="F6" s="81"/>
      <c r="G6" s="81" t="s">
        <v>136</v>
      </c>
      <c r="H6" s="81" t="s">
        <v>373</v>
      </c>
      <c r="I6" s="81" t="s">
        <v>374</v>
      </c>
      <c r="J6" s="81" t="s">
        <v>375</v>
      </c>
      <c r="K6" s="81" t="s">
        <v>376</v>
      </c>
      <c r="L6" s="81" t="s">
        <v>136</v>
      </c>
      <c r="M6" s="81" t="s">
        <v>232</v>
      </c>
      <c r="N6" s="81" t="s">
        <v>282</v>
      </c>
    </row>
    <row r="7" ht="27.6" customHeight="1" spans="1:14">
      <c r="A7" s="82"/>
      <c r="B7" s="82"/>
      <c r="C7" s="82"/>
      <c r="D7" s="82"/>
      <c r="E7" s="82" t="s">
        <v>136</v>
      </c>
      <c r="F7" s="98">
        <v>722.02</v>
      </c>
      <c r="G7" s="98">
        <v>722.02</v>
      </c>
      <c r="H7" s="98">
        <v>470.92</v>
      </c>
      <c r="I7" s="98">
        <v>141.5</v>
      </c>
      <c r="J7" s="98">
        <v>61.76</v>
      </c>
      <c r="K7" s="98">
        <v>47.84</v>
      </c>
      <c r="L7" s="98"/>
      <c r="M7" s="98"/>
      <c r="N7" s="98"/>
    </row>
    <row r="8" ht="26.05" customHeight="1" spans="1:14">
      <c r="A8" s="82"/>
      <c r="B8" s="82"/>
      <c r="C8" s="82"/>
      <c r="D8" s="84" t="s">
        <v>154</v>
      </c>
      <c r="E8" s="84" t="s">
        <v>155</v>
      </c>
      <c r="F8" s="98">
        <v>722.02</v>
      </c>
      <c r="G8" s="98">
        <v>722.02</v>
      </c>
      <c r="H8" s="98">
        <v>470.92</v>
      </c>
      <c r="I8" s="98">
        <v>141.5</v>
      </c>
      <c r="J8" s="98">
        <v>61.76</v>
      </c>
      <c r="K8" s="98">
        <v>47.84</v>
      </c>
      <c r="L8" s="98"/>
      <c r="M8" s="98"/>
      <c r="N8" s="98"/>
    </row>
    <row r="9" ht="26.05" customHeight="1" spans="1:14">
      <c r="A9" s="82"/>
      <c r="B9" s="82"/>
      <c r="C9" s="82"/>
      <c r="D9" s="92" t="s">
        <v>156</v>
      </c>
      <c r="E9" s="92" t="s">
        <v>157</v>
      </c>
      <c r="F9" s="98">
        <v>722.02</v>
      </c>
      <c r="G9" s="98">
        <v>722.02</v>
      </c>
      <c r="H9" s="98">
        <v>470.92</v>
      </c>
      <c r="I9" s="98">
        <v>141.5</v>
      </c>
      <c r="J9" s="98">
        <v>61.76</v>
      </c>
      <c r="K9" s="98">
        <v>47.84</v>
      </c>
      <c r="L9" s="98"/>
      <c r="M9" s="98"/>
      <c r="N9" s="98"/>
    </row>
    <row r="10" ht="30.15" customHeight="1" spans="1:14">
      <c r="A10" s="95" t="s">
        <v>186</v>
      </c>
      <c r="B10" s="95" t="s">
        <v>187</v>
      </c>
      <c r="C10" s="95" t="s">
        <v>188</v>
      </c>
      <c r="D10" s="90" t="s">
        <v>229</v>
      </c>
      <c r="E10" s="86" t="s">
        <v>190</v>
      </c>
      <c r="F10" s="87">
        <v>518.76</v>
      </c>
      <c r="G10" s="87">
        <v>518.76</v>
      </c>
      <c r="H10" s="91">
        <v>470.92</v>
      </c>
      <c r="I10" s="91"/>
      <c r="J10" s="91"/>
      <c r="K10" s="91">
        <v>47.84</v>
      </c>
      <c r="L10" s="87"/>
      <c r="M10" s="91"/>
      <c r="N10" s="91"/>
    </row>
    <row r="11" ht="30.15" customHeight="1" spans="1:14">
      <c r="A11" s="95" t="s">
        <v>194</v>
      </c>
      <c r="B11" s="95" t="s">
        <v>195</v>
      </c>
      <c r="C11" s="95" t="s">
        <v>195</v>
      </c>
      <c r="D11" s="90" t="s">
        <v>229</v>
      </c>
      <c r="E11" s="86" t="s">
        <v>197</v>
      </c>
      <c r="F11" s="87">
        <v>74.69</v>
      </c>
      <c r="G11" s="87">
        <v>74.69</v>
      </c>
      <c r="H11" s="91"/>
      <c r="I11" s="91">
        <v>74.69</v>
      </c>
      <c r="J11" s="91"/>
      <c r="K11" s="91"/>
      <c r="L11" s="87"/>
      <c r="M11" s="91"/>
      <c r="N11" s="91"/>
    </row>
    <row r="12" ht="30.15" customHeight="1" spans="1:14">
      <c r="A12" s="95" t="s">
        <v>194</v>
      </c>
      <c r="B12" s="95" t="s">
        <v>195</v>
      </c>
      <c r="C12" s="95" t="s">
        <v>198</v>
      </c>
      <c r="D12" s="90" t="s">
        <v>229</v>
      </c>
      <c r="E12" s="86" t="s">
        <v>200</v>
      </c>
      <c r="F12" s="87">
        <v>30.99</v>
      </c>
      <c r="G12" s="87">
        <v>30.99</v>
      </c>
      <c r="H12" s="91"/>
      <c r="I12" s="91">
        <v>30.99</v>
      </c>
      <c r="J12" s="91"/>
      <c r="K12" s="91"/>
      <c r="L12" s="87"/>
      <c r="M12" s="91"/>
      <c r="N12" s="91"/>
    </row>
    <row r="13" ht="30.15" customHeight="1" spans="1:14">
      <c r="A13" s="95" t="s">
        <v>201</v>
      </c>
      <c r="B13" s="95" t="s">
        <v>202</v>
      </c>
      <c r="C13" s="95" t="s">
        <v>188</v>
      </c>
      <c r="D13" s="90" t="s">
        <v>229</v>
      </c>
      <c r="E13" s="86" t="s">
        <v>204</v>
      </c>
      <c r="F13" s="87">
        <v>32.93</v>
      </c>
      <c r="G13" s="87">
        <v>32.93</v>
      </c>
      <c r="H13" s="91"/>
      <c r="I13" s="91">
        <v>32.93</v>
      </c>
      <c r="J13" s="91"/>
      <c r="K13" s="91"/>
      <c r="L13" s="87"/>
      <c r="M13" s="91"/>
      <c r="N13" s="91"/>
    </row>
    <row r="14" ht="30.15" customHeight="1" spans="1:14">
      <c r="A14" s="95" t="s">
        <v>201</v>
      </c>
      <c r="B14" s="95" t="s">
        <v>202</v>
      </c>
      <c r="C14" s="95" t="s">
        <v>205</v>
      </c>
      <c r="D14" s="90" t="s">
        <v>229</v>
      </c>
      <c r="E14" s="86" t="s">
        <v>207</v>
      </c>
      <c r="F14" s="87">
        <v>2.89</v>
      </c>
      <c r="G14" s="87">
        <v>2.89</v>
      </c>
      <c r="H14" s="91"/>
      <c r="I14" s="91">
        <v>2.89</v>
      </c>
      <c r="J14" s="91"/>
      <c r="K14" s="91"/>
      <c r="L14" s="87"/>
      <c r="M14" s="91"/>
      <c r="N14" s="91"/>
    </row>
    <row r="15" ht="30.15" customHeight="1" spans="1:14">
      <c r="A15" s="95" t="s">
        <v>208</v>
      </c>
      <c r="B15" s="95" t="s">
        <v>191</v>
      </c>
      <c r="C15" s="95" t="s">
        <v>188</v>
      </c>
      <c r="D15" s="90" t="s">
        <v>229</v>
      </c>
      <c r="E15" s="86" t="s">
        <v>210</v>
      </c>
      <c r="F15" s="87">
        <v>61.76</v>
      </c>
      <c r="G15" s="87">
        <v>61.76</v>
      </c>
      <c r="H15" s="91"/>
      <c r="I15" s="91"/>
      <c r="J15" s="91">
        <v>61.76</v>
      </c>
      <c r="K15" s="91"/>
      <c r="L15" s="87"/>
      <c r="M15" s="91"/>
      <c r="N15" s="91"/>
    </row>
  </sheetData>
  <mergeCells count="9">
    <mergeCell ref="A2:N2"/>
    <mergeCell ref="A3:N3"/>
    <mergeCell ref="M4:N4"/>
    <mergeCell ref="A5:C5"/>
    <mergeCell ref="G5:K5"/>
    <mergeCell ref="L5:N5"/>
    <mergeCell ref="D5:D6"/>
    <mergeCell ref="E5:E6"/>
    <mergeCell ref="F5:F6"/>
  </mergeCells>
  <pageMargins left="0.75" right="0.75" top="0.270000010728836" bottom="0.270000010728836" header="0" footer="0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5"/>
  <sheetViews>
    <sheetView workbookViewId="0">
      <selection activeCell="A1" sqref="A1"/>
    </sheetView>
  </sheetViews>
  <sheetFormatPr defaultColWidth="10" defaultRowHeight="13.5"/>
  <cols>
    <col min="1" max="1" width="6.50833333333333" style="78" customWidth="1"/>
    <col min="2" max="2" width="6.78333333333333" style="78" customWidth="1"/>
    <col min="3" max="3" width="8.68333333333333" style="78" customWidth="1"/>
    <col min="4" max="4" width="16.2833333333333" style="78" customWidth="1"/>
    <col min="5" max="5" width="44.2416666666667" style="78" customWidth="1"/>
    <col min="6" max="6" width="18.5916666666667" style="78" customWidth="1"/>
    <col min="7" max="7" width="17.5" style="78" customWidth="1"/>
    <col min="8" max="11" width="10.2583333333333" style="78" customWidth="1"/>
    <col min="12" max="12" width="14.5166666666667" style="78" customWidth="1"/>
    <col min="13" max="17" width="10.2583333333333" style="78" customWidth="1"/>
    <col min="18" max="18" width="13.3" style="78" customWidth="1"/>
    <col min="19" max="19" width="16.0083333333333" style="78" customWidth="1"/>
    <col min="20" max="22" width="10.2583333333333" style="78" customWidth="1"/>
    <col min="23" max="23" width="9.76666666666667" style="78" customWidth="1"/>
    <col min="24" max="16384" width="10" style="78"/>
  </cols>
  <sheetData>
    <row r="1" ht="16.35" customHeight="1" spans="1:1">
      <c r="A1" s="5" t="s">
        <v>377</v>
      </c>
    </row>
    <row r="2" ht="50" customHeight="1" spans="1:22">
      <c r="A2" s="79" t="s">
        <v>14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</row>
    <row r="3" ht="24.15" customHeight="1" spans="1:22">
      <c r="A3" s="80" t="s">
        <v>31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</row>
    <row r="4" ht="23.25" customHeight="1" spans="21:22">
      <c r="U4" s="88" t="s">
        <v>32</v>
      </c>
      <c r="V4" s="88"/>
    </row>
    <row r="5" ht="31.05" customHeight="1" spans="1:22">
      <c r="A5" s="81" t="s">
        <v>175</v>
      </c>
      <c r="B5" s="81"/>
      <c r="C5" s="81"/>
      <c r="D5" s="81" t="s">
        <v>212</v>
      </c>
      <c r="E5" s="81" t="s">
        <v>213</v>
      </c>
      <c r="F5" s="81" t="s">
        <v>231</v>
      </c>
      <c r="G5" s="81" t="s">
        <v>378</v>
      </c>
      <c r="H5" s="81"/>
      <c r="I5" s="81"/>
      <c r="J5" s="81"/>
      <c r="K5" s="81"/>
      <c r="L5" s="81" t="s">
        <v>379</v>
      </c>
      <c r="M5" s="81"/>
      <c r="N5" s="81"/>
      <c r="O5" s="81"/>
      <c r="P5" s="81"/>
      <c r="Q5" s="81"/>
      <c r="R5" s="81" t="s">
        <v>375</v>
      </c>
      <c r="S5" s="81" t="s">
        <v>380</v>
      </c>
      <c r="T5" s="81"/>
      <c r="U5" s="81"/>
      <c r="V5" s="81"/>
    </row>
    <row r="6" ht="56.05" customHeight="1" spans="1:22">
      <c r="A6" s="81" t="s">
        <v>183</v>
      </c>
      <c r="B6" s="81" t="s">
        <v>184</v>
      </c>
      <c r="C6" s="81" t="s">
        <v>185</v>
      </c>
      <c r="D6" s="81"/>
      <c r="E6" s="81"/>
      <c r="F6" s="81"/>
      <c r="G6" s="81" t="s">
        <v>136</v>
      </c>
      <c r="H6" s="81" t="s">
        <v>381</v>
      </c>
      <c r="I6" s="81" t="s">
        <v>382</v>
      </c>
      <c r="J6" s="81" t="s">
        <v>383</v>
      </c>
      <c r="K6" s="81" t="s">
        <v>384</v>
      </c>
      <c r="L6" s="81" t="s">
        <v>136</v>
      </c>
      <c r="M6" s="81" t="s">
        <v>385</v>
      </c>
      <c r="N6" s="81" t="s">
        <v>386</v>
      </c>
      <c r="O6" s="81" t="s">
        <v>387</v>
      </c>
      <c r="P6" s="81" t="s">
        <v>388</v>
      </c>
      <c r="Q6" s="81" t="s">
        <v>389</v>
      </c>
      <c r="R6" s="81"/>
      <c r="S6" s="81" t="s">
        <v>136</v>
      </c>
      <c r="T6" s="81" t="s">
        <v>390</v>
      </c>
      <c r="U6" s="81" t="s">
        <v>391</v>
      </c>
      <c r="V6" s="81" t="s">
        <v>376</v>
      </c>
    </row>
    <row r="7" ht="27.6" customHeight="1" spans="1:22">
      <c r="A7" s="82"/>
      <c r="B7" s="82"/>
      <c r="C7" s="82"/>
      <c r="D7" s="82"/>
      <c r="E7" s="82" t="s">
        <v>136</v>
      </c>
      <c r="F7" s="83">
        <v>722.02</v>
      </c>
      <c r="G7" s="83">
        <v>470.92</v>
      </c>
      <c r="H7" s="83">
        <v>245.82</v>
      </c>
      <c r="I7" s="83">
        <v>177.26</v>
      </c>
      <c r="J7" s="83">
        <v>16.39</v>
      </c>
      <c r="K7" s="83">
        <v>31.45</v>
      </c>
      <c r="L7" s="83">
        <v>141.5</v>
      </c>
      <c r="M7" s="83">
        <v>74.69</v>
      </c>
      <c r="N7" s="83">
        <v>30.99</v>
      </c>
      <c r="O7" s="83">
        <v>32.93</v>
      </c>
      <c r="P7" s="83"/>
      <c r="Q7" s="83">
        <v>2.89</v>
      </c>
      <c r="R7" s="83">
        <v>61.76</v>
      </c>
      <c r="S7" s="83">
        <v>47.84</v>
      </c>
      <c r="T7" s="83"/>
      <c r="U7" s="83"/>
      <c r="V7" s="83">
        <v>47.84</v>
      </c>
    </row>
    <row r="8" ht="26.05" customHeight="1" spans="1:22">
      <c r="A8" s="82"/>
      <c r="B8" s="82"/>
      <c r="C8" s="82"/>
      <c r="D8" s="84" t="s">
        <v>154</v>
      </c>
      <c r="E8" s="84" t="s">
        <v>155</v>
      </c>
      <c r="F8" s="83">
        <v>722.02</v>
      </c>
      <c r="G8" s="83">
        <v>470.92</v>
      </c>
      <c r="H8" s="83">
        <v>245.82</v>
      </c>
      <c r="I8" s="83">
        <v>177.26</v>
      </c>
      <c r="J8" s="83">
        <v>16.39</v>
      </c>
      <c r="K8" s="83">
        <v>31.45</v>
      </c>
      <c r="L8" s="83">
        <v>141.5</v>
      </c>
      <c r="M8" s="83">
        <v>74.69</v>
      </c>
      <c r="N8" s="83">
        <v>30.99</v>
      </c>
      <c r="O8" s="83">
        <v>32.93</v>
      </c>
      <c r="P8" s="83"/>
      <c r="Q8" s="83">
        <v>2.89</v>
      </c>
      <c r="R8" s="83">
        <v>61.76</v>
      </c>
      <c r="S8" s="83">
        <v>47.84</v>
      </c>
      <c r="T8" s="83"/>
      <c r="U8" s="83"/>
      <c r="V8" s="83">
        <v>47.84</v>
      </c>
    </row>
    <row r="9" ht="26.05" customHeight="1" spans="1:22">
      <c r="A9" s="82"/>
      <c r="B9" s="82"/>
      <c r="C9" s="82"/>
      <c r="D9" s="92" t="s">
        <v>156</v>
      </c>
      <c r="E9" s="92" t="s">
        <v>157</v>
      </c>
      <c r="F9" s="83">
        <v>722.02</v>
      </c>
      <c r="G9" s="83">
        <v>470.92</v>
      </c>
      <c r="H9" s="83">
        <v>245.82</v>
      </c>
      <c r="I9" s="83">
        <v>177.26</v>
      </c>
      <c r="J9" s="83">
        <v>16.39</v>
      </c>
      <c r="K9" s="83">
        <v>31.45</v>
      </c>
      <c r="L9" s="83">
        <v>141.5</v>
      </c>
      <c r="M9" s="83">
        <v>74.69</v>
      </c>
      <c r="N9" s="83">
        <v>30.99</v>
      </c>
      <c r="O9" s="83">
        <v>32.93</v>
      </c>
      <c r="P9" s="83"/>
      <c r="Q9" s="83">
        <v>2.89</v>
      </c>
      <c r="R9" s="83">
        <v>61.76</v>
      </c>
      <c r="S9" s="83">
        <v>47.84</v>
      </c>
      <c r="T9" s="83"/>
      <c r="U9" s="83"/>
      <c r="V9" s="83">
        <v>47.84</v>
      </c>
    </row>
    <row r="10" ht="30.15" customHeight="1" spans="1:22">
      <c r="A10" s="95" t="s">
        <v>186</v>
      </c>
      <c r="B10" s="95" t="s">
        <v>187</v>
      </c>
      <c r="C10" s="95" t="s">
        <v>188</v>
      </c>
      <c r="D10" s="90" t="s">
        <v>229</v>
      </c>
      <c r="E10" s="86" t="s">
        <v>190</v>
      </c>
      <c r="F10" s="87">
        <v>518.76</v>
      </c>
      <c r="G10" s="91">
        <v>470.92</v>
      </c>
      <c r="H10" s="91">
        <v>245.82</v>
      </c>
      <c r="I10" s="91">
        <v>177.26</v>
      </c>
      <c r="J10" s="91">
        <v>16.39</v>
      </c>
      <c r="K10" s="91">
        <v>31.45</v>
      </c>
      <c r="L10" s="87"/>
      <c r="M10" s="91"/>
      <c r="N10" s="91"/>
      <c r="O10" s="91"/>
      <c r="P10" s="91"/>
      <c r="Q10" s="91"/>
      <c r="R10" s="91"/>
      <c r="S10" s="87">
        <v>47.84</v>
      </c>
      <c r="T10" s="91"/>
      <c r="U10" s="91"/>
      <c r="V10" s="91">
        <v>47.84</v>
      </c>
    </row>
    <row r="11" ht="30.15" customHeight="1" spans="1:22">
      <c r="A11" s="95" t="s">
        <v>194</v>
      </c>
      <c r="B11" s="95" t="s">
        <v>195</v>
      </c>
      <c r="C11" s="95" t="s">
        <v>195</v>
      </c>
      <c r="D11" s="90" t="s">
        <v>229</v>
      </c>
      <c r="E11" s="86" t="s">
        <v>197</v>
      </c>
      <c r="F11" s="87">
        <v>74.69</v>
      </c>
      <c r="G11" s="91"/>
      <c r="H11" s="91"/>
      <c r="I11" s="91"/>
      <c r="J11" s="91"/>
      <c r="K11" s="91"/>
      <c r="L11" s="87">
        <v>74.69</v>
      </c>
      <c r="M11" s="91">
        <v>74.69</v>
      </c>
      <c r="N11" s="91"/>
      <c r="O11" s="91"/>
      <c r="P11" s="91"/>
      <c r="Q11" s="91"/>
      <c r="R11" s="91"/>
      <c r="S11" s="87"/>
      <c r="T11" s="91"/>
      <c r="U11" s="91"/>
      <c r="V11" s="91"/>
    </row>
    <row r="12" ht="30.15" customHeight="1" spans="1:22">
      <c r="A12" s="95" t="s">
        <v>194</v>
      </c>
      <c r="B12" s="95" t="s">
        <v>195</v>
      </c>
      <c r="C12" s="95" t="s">
        <v>198</v>
      </c>
      <c r="D12" s="90" t="s">
        <v>229</v>
      </c>
      <c r="E12" s="86" t="s">
        <v>200</v>
      </c>
      <c r="F12" s="87">
        <v>30.99</v>
      </c>
      <c r="G12" s="91"/>
      <c r="H12" s="91"/>
      <c r="I12" s="91"/>
      <c r="J12" s="91"/>
      <c r="K12" s="91"/>
      <c r="L12" s="87">
        <v>30.99</v>
      </c>
      <c r="M12" s="91"/>
      <c r="N12" s="91">
        <v>30.99</v>
      </c>
      <c r="O12" s="91"/>
      <c r="P12" s="91"/>
      <c r="Q12" s="91"/>
      <c r="R12" s="91"/>
      <c r="S12" s="87"/>
      <c r="T12" s="91"/>
      <c r="U12" s="91"/>
      <c r="V12" s="91"/>
    </row>
    <row r="13" ht="30.15" customHeight="1" spans="1:22">
      <c r="A13" s="95" t="s">
        <v>201</v>
      </c>
      <c r="B13" s="95" t="s">
        <v>202</v>
      </c>
      <c r="C13" s="95" t="s">
        <v>188</v>
      </c>
      <c r="D13" s="90" t="s">
        <v>229</v>
      </c>
      <c r="E13" s="86" t="s">
        <v>204</v>
      </c>
      <c r="F13" s="87">
        <v>32.93</v>
      </c>
      <c r="G13" s="91"/>
      <c r="H13" s="91"/>
      <c r="I13" s="91"/>
      <c r="J13" s="91"/>
      <c r="K13" s="91"/>
      <c r="L13" s="87">
        <v>32.93</v>
      </c>
      <c r="M13" s="91"/>
      <c r="N13" s="91"/>
      <c r="O13" s="91">
        <v>32.93</v>
      </c>
      <c r="P13" s="91"/>
      <c r="Q13" s="91"/>
      <c r="R13" s="91"/>
      <c r="S13" s="87"/>
      <c r="T13" s="91"/>
      <c r="U13" s="91"/>
      <c r="V13" s="91"/>
    </row>
    <row r="14" ht="30.15" customHeight="1" spans="1:22">
      <c r="A14" s="95" t="s">
        <v>201</v>
      </c>
      <c r="B14" s="95" t="s">
        <v>202</v>
      </c>
      <c r="C14" s="95" t="s">
        <v>205</v>
      </c>
      <c r="D14" s="90" t="s">
        <v>229</v>
      </c>
      <c r="E14" s="86" t="s">
        <v>207</v>
      </c>
      <c r="F14" s="87">
        <v>2.89</v>
      </c>
      <c r="G14" s="91"/>
      <c r="H14" s="91"/>
      <c r="I14" s="91"/>
      <c r="J14" s="91"/>
      <c r="K14" s="91"/>
      <c r="L14" s="87">
        <v>2.89</v>
      </c>
      <c r="M14" s="91"/>
      <c r="N14" s="91"/>
      <c r="O14" s="91"/>
      <c r="P14" s="91"/>
      <c r="Q14" s="91">
        <v>2.89</v>
      </c>
      <c r="R14" s="91"/>
      <c r="S14" s="87"/>
      <c r="T14" s="91"/>
      <c r="U14" s="91"/>
      <c r="V14" s="91"/>
    </row>
    <row r="15" ht="30.15" customHeight="1" spans="1:22">
      <c r="A15" s="95" t="s">
        <v>208</v>
      </c>
      <c r="B15" s="95" t="s">
        <v>191</v>
      </c>
      <c r="C15" s="95" t="s">
        <v>188</v>
      </c>
      <c r="D15" s="90" t="s">
        <v>229</v>
      </c>
      <c r="E15" s="86" t="s">
        <v>210</v>
      </c>
      <c r="F15" s="87">
        <v>61.76</v>
      </c>
      <c r="G15" s="91"/>
      <c r="H15" s="91"/>
      <c r="I15" s="91"/>
      <c r="J15" s="91"/>
      <c r="K15" s="91"/>
      <c r="L15" s="87"/>
      <c r="M15" s="91"/>
      <c r="N15" s="91"/>
      <c r="O15" s="91"/>
      <c r="P15" s="91"/>
      <c r="Q15" s="91"/>
      <c r="R15" s="91">
        <v>61.76</v>
      </c>
      <c r="S15" s="87"/>
      <c r="T15" s="91"/>
      <c r="U15" s="91"/>
      <c r="V15" s="91"/>
    </row>
  </sheetData>
  <mergeCells count="11">
    <mergeCell ref="A2:V2"/>
    <mergeCell ref="A3:V3"/>
    <mergeCell ref="U4:V4"/>
    <mergeCell ref="A5:C5"/>
    <mergeCell ref="G5:K5"/>
    <mergeCell ref="L5:Q5"/>
    <mergeCell ref="S5:V5"/>
    <mergeCell ref="D5:D6"/>
    <mergeCell ref="E5:E6"/>
    <mergeCell ref="F5:F6"/>
    <mergeCell ref="R5:R6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workbookViewId="0">
      <selection activeCell="A1" sqref="A1"/>
    </sheetView>
  </sheetViews>
  <sheetFormatPr defaultColWidth="10" defaultRowHeight="13.5" outlineLevelCol="7"/>
  <cols>
    <col min="1" max="1" width="41.9333333333333" style="78" customWidth="1"/>
    <col min="2" max="2" width="15.7416666666667" style="78" customWidth="1"/>
    <col min="3" max="3" width="36.6416666666667" style="78" customWidth="1"/>
    <col min="4" max="4" width="26.325" style="78" customWidth="1"/>
    <col min="5" max="5" width="32.8416666666667" style="78" customWidth="1"/>
    <col min="6" max="6" width="17.5" style="78" customWidth="1"/>
    <col min="7" max="7" width="27.55" style="78" customWidth="1"/>
    <col min="8" max="8" width="14.6583333333333" style="78" customWidth="1"/>
    <col min="9" max="16384" width="10" style="78"/>
  </cols>
  <sheetData>
    <row r="1" ht="16.35" customHeight="1" spans="1:1">
      <c r="A1" s="5" t="s">
        <v>30</v>
      </c>
    </row>
    <row r="2" ht="36.2" customHeight="1" spans="1:8">
      <c r="A2" s="79" t="s">
        <v>1</v>
      </c>
      <c r="B2" s="79"/>
      <c r="C2" s="79"/>
      <c r="D2" s="79"/>
      <c r="E2" s="79"/>
      <c r="F2" s="79"/>
      <c r="G2" s="79"/>
      <c r="H2" s="79"/>
    </row>
    <row r="3" ht="26.7" customHeight="1" spans="1:8">
      <c r="A3" s="80" t="s">
        <v>31</v>
      </c>
      <c r="B3" s="80"/>
      <c r="C3" s="80"/>
      <c r="D3" s="80"/>
      <c r="E3" s="80"/>
      <c r="F3" s="80"/>
      <c r="G3" s="80"/>
      <c r="H3" s="80"/>
    </row>
    <row r="4" ht="26.7" customHeight="1" spans="1:8">
      <c r="A4" s="80"/>
      <c r="B4" s="80"/>
      <c r="C4" s="80"/>
      <c r="G4" s="104" t="s">
        <v>32</v>
      </c>
      <c r="H4" s="104"/>
    </row>
    <row r="5" ht="42.25" customHeight="1" spans="1:8">
      <c r="A5" s="105" t="s">
        <v>33</v>
      </c>
      <c r="B5" s="105"/>
      <c r="C5" s="105" t="s">
        <v>34</v>
      </c>
      <c r="D5" s="105"/>
      <c r="E5" s="105"/>
      <c r="F5" s="105"/>
      <c r="G5" s="105"/>
      <c r="H5" s="105"/>
    </row>
    <row r="6" ht="38.8" customHeight="1" spans="1:8">
      <c r="A6" s="105" t="s">
        <v>35</v>
      </c>
      <c r="B6" s="105" t="s">
        <v>36</v>
      </c>
      <c r="C6" s="105" t="s">
        <v>37</v>
      </c>
      <c r="D6" s="105" t="s">
        <v>36</v>
      </c>
      <c r="E6" s="105" t="s">
        <v>38</v>
      </c>
      <c r="F6" s="105" t="s">
        <v>36</v>
      </c>
      <c r="G6" s="105" t="s">
        <v>39</v>
      </c>
      <c r="H6" s="105" t="s">
        <v>36</v>
      </c>
    </row>
    <row r="7" ht="29.3" customHeight="1" spans="1:8">
      <c r="A7" s="82" t="s">
        <v>40</v>
      </c>
      <c r="B7" s="87">
        <v>1093.24</v>
      </c>
      <c r="C7" s="86" t="s">
        <v>41</v>
      </c>
      <c r="D7" s="91">
        <v>889.98</v>
      </c>
      <c r="E7" s="82" t="s">
        <v>42</v>
      </c>
      <c r="F7" s="83">
        <v>855.24</v>
      </c>
      <c r="G7" s="86" t="s">
        <v>43</v>
      </c>
      <c r="H7" s="87">
        <v>722.02</v>
      </c>
    </row>
    <row r="8" ht="29.3" customHeight="1" spans="1:8">
      <c r="A8" s="86" t="s">
        <v>44</v>
      </c>
      <c r="B8" s="87">
        <v>1018.24</v>
      </c>
      <c r="C8" s="86" t="s">
        <v>45</v>
      </c>
      <c r="D8" s="91"/>
      <c r="E8" s="86" t="s">
        <v>46</v>
      </c>
      <c r="F8" s="87">
        <v>722.02</v>
      </c>
      <c r="G8" s="86" t="s">
        <v>47</v>
      </c>
      <c r="H8" s="87">
        <v>349.62</v>
      </c>
    </row>
    <row r="9" ht="29.3" customHeight="1" spans="1:8">
      <c r="A9" s="82" t="s">
        <v>48</v>
      </c>
      <c r="B9" s="87">
        <v>75</v>
      </c>
      <c r="C9" s="86" t="s">
        <v>49</v>
      </c>
      <c r="D9" s="91"/>
      <c r="E9" s="86" t="s">
        <v>50</v>
      </c>
      <c r="F9" s="87">
        <v>112.82</v>
      </c>
      <c r="G9" s="86" t="s">
        <v>51</v>
      </c>
      <c r="H9" s="87"/>
    </row>
    <row r="10" ht="29.3" customHeight="1" spans="1:8">
      <c r="A10" s="86" t="s">
        <v>52</v>
      </c>
      <c r="B10" s="87"/>
      <c r="C10" s="86" t="s">
        <v>53</v>
      </c>
      <c r="D10" s="91"/>
      <c r="E10" s="86" t="s">
        <v>54</v>
      </c>
      <c r="F10" s="87">
        <v>20.4</v>
      </c>
      <c r="G10" s="86" t="s">
        <v>55</v>
      </c>
      <c r="H10" s="87"/>
    </row>
    <row r="11" ht="29.3" customHeight="1" spans="1:8">
      <c r="A11" s="86" t="s">
        <v>56</v>
      </c>
      <c r="B11" s="87"/>
      <c r="C11" s="86" t="s">
        <v>57</v>
      </c>
      <c r="D11" s="91"/>
      <c r="E11" s="82" t="s">
        <v>58</v>
      </c>
      <c r="F11" s="83">
        <v>238</v>
      </c>
      <c r="G11" s="86" t="s">
        <v>59</v>
      </c>
      <c r="H11" s="87"/>
    </row>
    <row r="12" ht="29.3" customHeight="1" spans="1:8">
      <c r="A12" s="86" t="s">
        <v>60</v>
      </c>
      <c r="B12" s="87"/>
      <c r="C12" s="86" t="s">
        <v>61</v>
      </c>
      <c r="D12" s="91"/>
      <c r="E12" s="86" t="s">
        <v>62</v>
      </c>
      <c r="F12" s="87"/>
      <c r="G12" s="86" t="s">
        <v>63</v>
      </c>
      <c r="H12" s="87"/>
    </row>
    <row r="13" ht="29.3" customHeight="1" spans="1:8">
      <c r="A13" s="86" t="s">
        <v>64</v>
      </c>
      <c r="B13" s="87">
        <v>75</v>
      </c>
      <c r="C13" s="86" t="s">
        <v>65</v>
      </c>
      <c r="D13" s="91"/>
      <c r="E13" s="86" t="s">
        <v>66</v>
      </c>
      <c r="F13" s="87">
        <v>236.8</v>
      </c>
      <c r="G13" s="86" t="s">
        <v>67</v>
      </c>
      <c r="H13" s="87"/>
    </row>
    <row r="14" ht="29.3" customHeight="1" spans="1:8">
      <c r="A14" s="86" t="s">
        <v>68</v>
      </c>
      <c r="B14" s="87"/>
      <c r="C14" s="86" t="s">
        <v>69</v>
      </c>
      <c r="D14" s="91">
        <v>105.68</v>
      </c>
      <c r="E14" s="86" t="s">
        <v>70</v>
      </c>
      <c r="F14" s="87"/>
      <c r="G14" s="86" t="s">
        <v>71</v>
      </c>
      <c r="H14" s="87"/>
    </row>
    <row r="15" ht="29.3" customHeight="1" spans="1:8">
      <c r="A15" s="86" t="s">
        <v>72</v>
      </c>
      <c r="B15" s="87"/>
      <c r="C15" s="86" t="s">
        <v>73</v>
      </c>
      <c r="D15" s="91"/>
      <c r="E15" s="86" t="s">
        <v>74</v>
      </c>
      <c r="F15" s="87"/>
      <c r="G15" s="86" t="s">
        <v>75</v>
      </c>
      <c r="H15" s="87">
        <v>20.4</v>
      </c>
    </row>
    <row r="16" ht="29.3" customHeight="1" spans="1:8">
      <c r="A16" s="86" t="s">
        <v>76</v>
      </c>
      <c r="B16" s="87"/>
      <c r="C16" s="86" t="s">
        <v>77</v>
      </c>
      <c r="D16" s="91">
        <v>35.82</v>
      </c>
      <c r="E16" s="86" t="s">
        <v>78</v>
      </c>
      <c r="F16" s="87"/>
      <c r="G16" s="86" t="s">
        <v>79</v>
      </c>
      <c r="H16" s="87">
        <v>1.2</v>
      </c>
    </row>
    <row r="17" ht="29.3" customHeight="1" spans="1:8">
      <c r="A17" s="86" t="s">
        <v>80</v>
      </c>
      <c r="B17" s="87"/>
      <c r="C17" s="86" t="s">
        <v>81</v>
      </c>
      <c r="D17" s="91"/>
      <c r="E17" s="86" t="s">
        <v>82</v>
      </c>
      <c r="F17" s="87"/>
      <c r="G17" s="86" t="s">
        <v>83</v>
      </c>
      <c r="H17" s="87"/>
    </row>
    <row r="18" ht="29.3" customHeight="1" spans="1:8">
      <c r="A18" s="86" t="s">
        <v>84</v>
      </c>
      <c r="B18" s="87"/>
      <c r="C18" s="86" t="s">
        <v>85</v>
      </c>
      <c r="D18" s="91"/>
      <c r="E18" s="86" t="s">
        <v>86</v>
      </c>
      <c r="F18" s="87"/>
      <c r="G18" s="86" t="s">
        <v>87</v>
      </c>
      <c r="H18" s="87"/>
    </row>
    <row r="19" ht="29.3" customHeight="1" spans="1:8">
      <c r="A19" s="86" t="s">
        <v>88</v>
      </c>
      <c r="B19" s="87"/>
      <c r="C19" s="86" t="s">
        <v>89</v>
      </c>
      <c r="D19" s="91"/>
      <c r="E19" s="86" t="s">
        <v>90</v>
      </c>
      <c r="F19" s="87"/>
      <c r="G19" s="86" t="s">
        <v>91</v>
      </c>
      <c r="H19" s="87"/>
    </row>
    <row r="20" ht="29.3" customHeight="1" spans="1:8">
      <c r="A20" s="86" t="s">
        <v>92</v>
      </c>
      <c r="B20" s="87"/>
      <c r="C20" s="86" t="s">
        <v>93</v>
      </c>
      <c r="D20" s="91"/>
      <c r="E20" s="86" t="s">
        <v>94</v>
      </c>
      <c r="F20" s="87">
        <v>1.2</v>
      </c>
      <c r="G20" s="86" t="s">
        <v>95</v>
      </c>
      <c r="H20" s="87"/>
    </row>
    <row r="21" ht="29.3" customHeight="1" spans="1:8">
      <c r="A21" s="82" t="s">
        <v>96</v>
      </c>
      <c r="B21" s="83"/>
      <c r="C21" s="86" t="s">
        <v>97</v>
      </c>
      <c r="D21" s="91"/>
      <c r="E21" s="86" t="s">
        <v>98</v>
      </c>
      <c r="F21" s="87"/>
      <c r="G21" s="86"/>
      <c r="H21" s="87"/>
    </row>
    <row r="22" ht="29.3" customHeight="1" spans="1:8">
      <c r="A22" s="82" t="s">
        <v>99</v>
      </c>
      <c r="B22" s="83"/>
      <c r="C22" s="86" t="s">
        <v>100</v>
      </c>
      <c r="D22" s="91"/>
      <c r="E22" s="82" t="s">
        <v>101</v>
      </c>
      <c r="F22" s="83"/>
      <c r="G22" s="86"/>
      <c r="H22" s="87"/>
    </row>
    <row r="23" ht="29.3" customHeight="1" spans="1:8">
      <c r="A23" s="82" t="s">
        <v>102</v>
      </c>
      <c r="B23" s="83"/>
      <c r="C23" s="86" t="s">
        <v>103</v>
      </c>
      <c r="D23" s="91"/>
      <c r="E23" s="86"/>
      <c r="F23" s="86"/>
      <c r="G23" s="86"/>
      <c r="H23" s="87"/>
    </row>
    <row r="24" ht="29.3" customHeight="1" spans="1:8">
      <c r="A24" s="82" t="s">
        <v>104</v>
      </c>
      <c r="B24" s="83"/>
      <c r="C24" s="86" t="s">
        <v>105</v>
      </c>
      <c r="D24" s="91"/>
      <c r="E24" s="86"/>
      <c r="F24" s="86"/>
      <c r="G24" s="86"/>
      <c r="H24" s="87"/>
    </row>
    <row r="25" ht="29.3" customHeight="1" spans="1:8">
      <c r="A25" s="82" t="s">
        <v>106</v>
      </c>
      <c r="B25" s="83"/>
      <c r="C25" s="86" t="s">
        <v>107</v>
      </c>
      <c r="D25" s="91"/>
      <c r="E25" s="86"/>
      <c r="F25" s="86"/>
      <c r="G25" s="86"/>
      <c r="H25" s="87"/>
    </row>
    <row r="26" ht="29.3" customHeight="1" spans="1:8">
      <c r="A26" s="86" t="s">
        <v>108</v>
      </c>
      <c r="B26" s="87"/>
      <c r="C26" s="86" t="s">
        <v>109</v>
      </c>
      <c r="D26" s="91">
        <v>61.76</v>
      </c>
      <c r="E26" s="86"/>
      <c r="F26" s="86"/>
      <c r="G26" s="86"/>
      <c r="H26" s="87"/>
    </row>
    <row r="27" ht="29.3" customHeight="1" spans="1:8">
      <c r="A27" s="86" t="s">
        <v>110</v>
      </c>
      <c r="B27" s="87"/>
      <c r="C27" s="86" t="s">
        <v>111</v>
      </c>
      <c r="D27" s="91"/>
      <c r="E27" s="86"/>
      <c r="F27" s="86"/>
      <c r="G27" s="86"/>
      <c r="H27" s="87"/>
    </row>
    <row r="28" ht="29.3" customHeight="1" spans="1:8">
      <c r="A28" s="86" t="s">
        <v>112</v>
      </c>
      <c r="B28" s="87"/>
      <c r="C28" s="86" t="s">
        <v>113</v>
      </c>
      <c r="D28" s="91"/>
      <c r="E28" s="86"/>
      <c r="F28" s="86"/>
      <c r="G28" s="86"/>
      <c r="H28" s="87"/>
    </row>
    <row r="29" ht="29.3" customHeight="1" spans="1:8">
      <c r="A29" s="82" t="s">
        <v>114</v>
      </c>
      <c r="B29" s="83"/>
      <c r="C29" s="86" t="s">
        <v>115</v>
      </c>
      <c r="D29" s="91"/>
      <c r="E29" s="86"/>
      <c r="F29" s="86"/>
      <c r="G29" s="86"/>
      <c r="H29" s="87"/>
    </row>
    <row r="30" ht="29.3" customHeight="1" spans="1:8">
      <c r="A30" s="82" t="s">
        <v>116</v>
      </c>
      <c r="B30" s="83"/>
      <c r="C30" s="86" t="s">
        <v>117</v>
      </c>
      <c r="D30" s="91"/>
      <c r="E30" s="86"/>
      <c r="F30" s="86"/>
      <c r="G30" s="86"/>
      <c r="H30" s="87"/>
    </row>
    <row r="31" ht="29.3" customHeight="1" spans="1:8">
      <c r="A31" s="82" t="s">
        <v>118</v>
      </c>
      <c r="B31" s="83"/>
      <c r="C31" s="86" t="s">
        <v>119</v>
      </c>
      <c r="D31" s="91"/>
      <c r="E31" s="86"/>
      <c r="F31" s="86"/>
      <c r="G31" s="86"/>
      <c r="H31" s="87"/>
    </row>
    <row r="32" ht="29.3" customHeight="1" spans="1:8">
      <c r="A32" s="82" t="s">
        <v>120</v>
      </c>
      <c r="B32" s="83"/>
      <c r="C32" s="86" t="s">
        <v>121</v>
      </c>
      <c r="D32" s="91"/>
      <c r="E32" s="86"/>
      <c r="F32" s="86"/>
      <c r="G32" s="86"/>
      <c r="H32" s="87"/>
    </row>
    <row r="33" ht="29.3" customHeight="1" spans="1:8">
      <c r="A33" s="82" t="s">
        <v>122</v>
      </c>
      <c r="B33" s="83"/>
      <c r="C33" s="86" t="s">
        <v>123</v>
      </c>
      <c r="D33" s="91"/>
      <c r="E33" s="86"/>
      <c r="F33" s="86"/>
      <c r="G33" s="86"/>
      <c r="H33" s="87"/>
    </row>
    <row r="34" ht="29.3" customHeight="1" spans="1:8">
      <c r="A34" s="86"/>
      <c r="B34" s="86"/>
      <c r="C34" s="86" t="s">
        <v>124</v>
      </c>
      <c r="D34" s="91"/>
      <c r="E34" s="86"/>
      <c r="F34" s="86"/>
      <c r="G34" s="86"/>
      <c r="H34" s="86"/>
    </row>
    <row r="35" ht="29.3" customHeight="1" spans="1:8">
      <c r="A35" s="86"/>
      <c r="B35" s="86"/>
      <c r="C35" s="86" t="s">
        <v>125</v>
      </c>
      <c r="D35" s="91"/>
      <c r="E35" s="86"/>
      <c r="F35" s="86"/>
      <c r="G35" s="86"/>
      <c r="H35" s="86"/>
    </row>
    <row r="36" ht="29.3" customHeight="1" spans="1:8">
      <c r="A36" s="86"/>
      <c r="B36" s="86"/>
      <c r="C36" s="86" t="s">
        <v>126</v>
      </c>
      <c r="D36" s="91"/>
      <c r="E36" s="86"/>
      <c r="F36" s="86"/>
      <c r="G36" s="86"/>
      <c r="H36" s="86"/>
    </row>
    <row r="37" ht="29.3" customHeight="1" spans="1:8">
      <c r="A37" s="86"/>
      <c r="B37" s="86"/>
      <c r="C37" s="86"/>
      <c r="D37" s="86"/>
      <c r="E37" s="86"/>
      <c r="F37" s="86"/>
      <c r="G37" s="86"/>
      <c r="H37" s="86"/>
    </row>
    <row r="38" ht="29.3" customHeight="1" spans="1:8">
      <c r="A38" s="86"/>
      <c r="B38" s="86"/>
      <c r="C38" s="86"/>
      <c r="D38" s="86"/>
      <c r="E38" s="86"/>
      <c r="F38" s="86"/>
      <c r="G38" s="86"/>
      <c r="H38" s="86"/>
    </row>
    <row r="39" ht="29.3" customHeight="1" spans="1:8">
      <c r="A39" s="86"/>
      <c r="B39" s="86"/>
      <c r="C39" s="86"/>
      <c r="D39" s="86"/>
      <c r="E39" s="86"/>
      <c r="F39" s="86"/>
      <c r="G39" s="86"/>
      <c r="H39" s="86"/>
    </row>
    <row r="40" ht="29.3" customHeight="1" spans="1:8">
      <c r="A40" s="82" t="s">
        <v>127</v>
      </c>
      <c r="B40" s="83">
        <v>1093.24</v>
      </c>
      <c r="C40" s="82" t="s">
        <v>128</v>
      </c>
      <c r="D40" s="83">
        <v>1093.24</v>
      </c>
      <c r="E40" s="82" t="s">
        <v>128</v>
      </c>
      <c r="F40" s="83">
        <v>1093.24</v>
      </c>
      <c r="G40" s="82" t="s">
        <v>128</v>
      </c>
      <c r="H40" s="83">
        <v>1093.24</v>
      </c>
    </row>
    <row r="41" ht="29.3" customHeight="1" spans="1:8">
      <c r="A41" s="82" t="s">
        <v>129</v>
      </c>
      <c r="B41" s="83"/>
      <c r="C41" s="82" t="s">
        <v>130</v>
      </c>
      <c r="D41" s="83"/>
      <c r="E41" s="82" t="s">
        <v>130</v>
      </c>
      <c r="F41" s="83"/>
      <c r="G41" s="82" t="s">
        <v>130</v>
      </c>
      <c r="H41" s="83"/>
    </row>
    <row r="42" ht="29.3" customHeight="1" spans="1:8">
      <c r="A42" s="86"/>
      <c r="B42" s="87"/>
      <c r="C42" s="86"/>
      <c r="D42" s="87"/>
      <c r="E42" s="82"/>
      <c r="F42" s="83"/>
      <c r="G42" s="82"/>
      <c r="H42" s="83"/>
    </row>
    <row r="43" ht="29.3" customHeight="1" spans="1:8">
      <c r="A43" s="82" t="s">
        <v>131</v>
      </c>
      <c r="B43" s="83">
        <v>1093.24</v>
      </c>
      <c r="C43" s="82" t="s">
        <v>132</v>
      </c>
      <c r="D43" s="83">
        <v>1093.24</v>
      </c>
      <c r="E43" s="82" t="s">
        <v>132</v>
      </c>
      <c r="F43" s="83">
        <v>1093.24</v>
      </c>
      <c r="G43" s="82" t="s">
        <v>132</v>
      </c>
      <c r="H43" s="83">
        <v>1093.24</v>
      </c>
    </row>
  </sheetData>
  <mergeCells count="6">
    <mergeCell ref="A2:H2"/>
    <mergeCell ref="A3:H3"/>
    <mergeCell ref="A4:C4"/>
    <mergeCell ref="G4:H4"/>
    <mergeCell ref="A5:B5"/>
    <mergeCell ref="C5:H5"/>
  </mergeCells>
  <pageMargins left="0.75" right="0.75" top="0.270000010728836" bottom="0.270000010728836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" sqref="A1"/>
    </sheetView>
  </sheetViews>
  <sheetFormatPr defaultColWidth="10" defaultRowHeight="13.5"/>
  <cols>
    <col min="1" max="1" width="6.50833333333333" style="78" customWidth="1"/>
    <col min="2" max="2" width="6.78333333333333" style="78" customWidth="1"/>
    <col min="3" max="3" width="8.68333333333333" style="78" customWidth="1"/>
    <col min="4" max="4" width="16.2833333333333" style="78" customWidth="1"/>
    <col min="5" max="5" width="34.1916666666667" style="78" customWidth="1"/>
    <col min="6" max="6" width="16.4166666666667" style="78" customWidth="1"/>
    <col min="7" max="7" width="13.4333333333333" style="78" customWidth="1"/>
    <col min="8" max="8" width="12.35" style="78" customWidth="1"/>
    <col min="9" max="9" width="12.075" style="78" customWidth="1"/>
    <col min="10" max="10" width="12.4833333333333" style="78" customWidth="1"/>
    <col min="11" max="11" width="11.5333333333333" style="78" customWidth="1"/>
    <col min="12" max="12" width="9.76666666666667" style="78" customWidth="1"/>
    <col min="13" max="16384" width="10" style="78"/>
  </cols>
  <sheetData>
    <row r="1" ht="16.35" customHeight="1" spans="1:1">
      <c r="A1" s="5" t="s">
        <v>392</v>
      </c>
    </row>
    <row r="2" ht="46.55" customHeight="1" spans="1:11">
      <c r="A2" s="79" t="s">
        <v>15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ht="24.15" customHeight="1" spans="1:11">
      <c r="A3" s="80" t="s">
        <v>31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ht="18.1" customHeight="1" spans="10:11">
      <c r="J4" s="88" t="s">
        <v>32</v>
      </c>
      <c r="K4" s="88"/>
    </row>
    <row r="5" ht="31.05" customHeight="1" spans="1:11">
      <c r="A5" s="81" t="s">
        <v>175</v>
      </c>
      <c r="B5" s="81"/>
      <c r="C5" s="81"/>
      <c r="D5" s="81" t="s">
        <v>212</v>
      </c>
      <c r="E5" s="81" t="s">
        <v>213</v>
      </c>
      <c r="F5" s="81" t="s">
        <v>160</v>
      </c>
      <c r="G5" s="81" t="s">
        <v>393</v>
      </c>
      <c r="H5" s="81" t="s">
        <v>286</v>
      </c>
      <c r="I5" s="81" t="s">
        <v>287</v>
      </c>
      <c r="J5" s="81" t="s">
        <v>288</v>
      </c>
      <c r="K5" s="81" t="s">
        <v>335</v>
      </c>
    </row>
    <row r="6" ht="32.75" customHeight="1" spans="1:11">
      <c r="A6" s="81" t="s">
        <v>183</v>
      </c>
      <c r="B6" s="81" t="s">
        <v>184</v>
      </c>
      <c r="C6" s="81" t="s">
        <v>185</v>
      </c>
      <c r="D6" s="81"/>
      <c r="E6" s="81"/>
      <c r="F6" s="81"/>
      <c r="G6" s="81"/>
      <c r="H6" s="81"/>
      <c r="I6" s="81"/>
      <c r="J6" s="81"/>
      <c r="K6" s="81"/>
    </row>
    <row r="7" ht="27.6" customHeight="1" spans="1:11">
      <c r="A7" s="82"/>
      <c r="B7" s="82"/>
      <c r="C7" s="82"/>
      <c r="D7" s="82"/>
      <c r="E7" s="82" t="s">
        <v>136</v>
      </c>
      <c r="F7" s="83">
        <v>20.4</v>
      </c>
      <c r="G7" s="83"/>
      <c r="H7" s="83"/>
      <c r="I7" s="83"/>
      <c r="J7" s="83"/>
      <c r="K7" s="83">
        <v>20.4</v>
      </c>
    </row>
    <row r="8" ht="26.05" customHeight="1" spans="1:11">
      <c r="A8" s="82"/>
      <c r="B8" s="82"/>
      <c r="C8" s="82"/>
      <c r="D8" s="84" t="s">
        <v>154</v>
      </c>
      <c r="E8" s="84" t="s">
        <v>155</v>
      </c>
      <c r="F8" s="83">
        <v>20.4</v>
      </c>
      <c r="G8" s="83"/>
      <c r="H8" s="83"/>
      <c r="I8" s="83"/>
      <c r="J8" s="83"/>
      <c r="K8" s="83">
        <v>20.4</v>
      </c>
    </row>
    <row r="9" ht="26.05" customHeight="1" spans="1:11">
      <c r="A9" s="82"/>
      <c r="B9" s="82"/>
      <c r="C9" s="82"/>
      <c r="D9" s="92" t="s">
        <v>156</v>
      </c>
      <c r="E9" s="92" t="s">
        <v>157</v>
      </c>
      <c r="F9" s="83">
        <v>20.4</v>
      </c>
      <c r="G9" s="83"/>
      <c r="H9" s="83"/>
      <c r="I9" s="83"/>
      <c r="J9" s="83"/>
      <c r="K9" s="83">
        <v>20.4</v>
      </c>
    </row>
    <row r="10" ht="30.15" customHeight="1" spans="1:11">
      <c r="A10" s="95" t="s">
        <v>186</v>
      </c>
      <c r="B10" s="95" t="s">
        <v>187</v>
      </c>
      <c r="C10" s="95" t="s">
        <v>188</v>
      </c>
      <c r="D10" s="90" t="s">
        <v>229</v>
      </c>
      <c r="E10" s="86" t="s">
        <v>190</v>
      </c>
      <c r="F10" s="87">
        <v>20.4</v>
      </c>
      <c r="G10" s="91"/>
      <c r="H10" s="91"/>
      <c r="I10" s="91"/>
      <c r="J10" s="91"/>
      <c r="K10" s="91">
        <v>20.4</v>
      </c>
    </row>
  </sheetData>
  <mergeCells count="12">
    <mergeCell ref="A2:K2"/>
    <mergeCell ref="A3:K3"/>
    <mergeCell ref="J4:K4"/>
    <mergeCell ref="A5:C5"/>
    <mergeCell ref="D5:D6"/>
    <mergeCell ref="E5:E6"/>
    <mergeCell ref="F5:F6"/>
    <mergeCell ref="G5:G6"/>
    <mergeCell ref="H5:H6"/>
    <mergeCell ref="I5:I6"/>
    <mergeCell ref="J5:J6"/>
    <mergeCell ref="K5:K6"/>
  </mergeCells>
  <pageMargins left="0.75" right="0.75" top="0.270000010728836" bottom="0.270000010728836" header="0" footer="0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" sqref="A1"/>
    </sheetView>
  </sheetViews>
  <sheetFormatPr defaultColWidth="10" defaultRowHeight="13.5"/>
  <cols>
    <col min="1" max="1" width="6.50833333333333" style="78" customWidth="1"/>
    <col min="2" max="2" width="6.78333333333333" style="78" customWidth="1"/>
    <col min="3" max="3" width="8.68333333333333" style="78" customWidth="1"/>
    <col min="4" max="4" width="16.2833333333333" style="78" customWidth="1"/>
    <col min="5" max="5" width="37.05" style="78" customWidth="1"/>
    <col min="6" max="6" width="16.4166666666667" style="78" customWidth="1"/>
    <col min="7" max="7" width="13.975" style="78" customWidth="1"/>
    <col min="8" max="8" width="13.4333333333333" style="78" customWidth="1"/>
    <col min="9" max="9" width="14.3833333333333" style="78" customWidth="1"/>
    <col min="10" max="10" width="11.4" style="78" customWidth="1"/>
    <col min="11" max="11" width="12.2083333333333" style="78" customWidth="1"/>
    <col min="12" max="18" width="13.3" style="78" customWidth="1"/>
    <col min="19" max="19" width="9.76666666666667" style="78" customWidth="1"/>
    <col min="20" max="16384" width="10" style="78"/>
  </cols>
  <sheetData>
    <row r="1" ht="16.35" customHeight="1" spans="1:1">
      <c r="A1" s="5" t="s">
        <v>394</v>
      </c>
    </row>
    <row r="2" ht="40.5" customHeight="1" spans="1:18">
      <c r="A2" s="79" t="s">
        <v>16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ht="24.15" customHeight="1" spans="1:18">
      <c r="A3" s="80" t="s">
        <v>31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ht="18.1" customHeight="1" spans="17:18">
      <c r="Q4" s="88" t="s">
        <v>32</v>
      </c>
      <c r="R4" s="88"/>
    </row>
    <row r="5" ht="31.05" customHeight="1" spans="1:18">
      <c r="A5" s="81" t="s">
        <v>175</v>
      </c>
      <c r="B5" s="81"/>
      <c r="C5" s="81"/>
      <c r="D5" s="81" t="s">
        <v>212</v>
      </c>
      <c r="E5" s="81" t="s">
        <v>213</v>
      </c>
      <c r="F5" s="81" t="s">
        <v>160</v>
      </c>
      <c r="G5" s="81" t="s">
        <v>326</v>
      </c>
      <c r="H5" s="81" t="s">
        <v>327</v>
      </c>
      <c r="I5" s="81" t="s">
        <v>328</v>
      </c>
      <c r="J5" s="81" t="s">
        <v>329</v>
      </c>
      <c r="K5" s="81" t="s">
        <v>330</v>
      </c>
      <c r="L5" s="81" t="s">
        <v>331</v>
      </c>
      <c r="M5" s="81" t="s">
        <v>332</v>
      </c>
      <c r="N5" s="81" t="s">
        <v>286</v>
      </c>
      <c r="O5" s="81" t="s">
        <v>333</v>
      </c>
      <c r="P5" s="81" t="s">
        <v>334</v>
      </c>
      <c r="Q5" s="81" t="s">
        <v>287</v>
      </c>
      <c r="R5" s="81" t="s">
        <v>335</v>
      </c>
    </row>
    <row r="6" ht="38.8" customHeight="1" spans="1:18">
      <c r="A6" s="81" t="s">
        <v>183</v>
      </c>
      <c r="B6" s="81" t="s">
        <v>184</v>
      </c>
      <c r="C6" s="81" t="s">
        <v>185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</row>
    <row r="7" ht="27.6" customHeight="1" spans="1:18">
      <c r="A7" s="82"/>
      <c r="B7" s="82"/>
      <c r="C7" s="82"/>
      <c r="D7" s="82"/>
      <c r="E7" s="82" t="s">
        <v>136</v>
      </c>
      <c r="F7" s="83">
        <v>20.4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>
        <v>20.4</v>
      </c>
    </row>
    <row r="8" ht="26.05" customHeight="1" spans="1:18">
      <c r="A8" s="82"/>
      <c r="B8" s="82"/>
      <c r="C8" s="82"/>
      <c r="D8" s="84" t="s">
        <v>154</v>
      </c>
      <c r="E8" s="84" t="s">
        <v>155</v>
      </c>
      <c r="F8" s="83">
        <v>20.4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>
        <v>20.4</v>
      </c>
    </row>
    <row r="9" ht="26.05" customHeight="1" spans="1:18">
      <c r="A9" s="82"/>
      <c r="B9" s="82"/>
      <c r="C9" s="82"/>
      <c r="D9" s="92" t="s">
        <v>156</v>
      </c>
      <c r="E9" s="92" t="s">
        <v>157</v>
      </c>
      <c r="F9" s="83">
        <v>20.4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>
        <v>20.4</v>
      </c>
    </row>
    <row r="10" ht="30.15" customHeight="1" spans="1:18">
      <c r="A10" s="95" t="s">
        <v>186</v>
      </c>
      <c r="B10" s="95" t="s">
        <v>187</v>
      </c>
      <c r="C10" s="95" t="s">
        <v>188</v>
      </c>
      <c r="D10" s="90" t="s">
        <v>229</v>
      </c>
      <c r="E10" s="86" t="s">
        <v>190</v>
      </c>
      <c r="F10" s="87">
        <v>20.4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>
        <v>20.4</v>
      </c>
    </row>
  </sheetData>
  <mergeCells count="19">
    <mergeCell ref="A2:R2"/>
    <mergeCell ref="A3:R3"/>
    <mergeCell ref="Q4:R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75" right="0.75" top="0.270000010728836" bottom="0.270000010728836" header="0" footer="0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6.50833333333333" style="78" customWidth="1"/>
    <col min="2" max="2" width="6.78333333333333" style="78" customWidth="1"/>
    <col min="3" max="3" width="8.68333333333333" style="78" customWidth="1"/>
    <col min="4" max="4" width="16.2833333333333" style="78" customWidth="1"/>
    <col min="5" max="5" width="37.8666666666667" style="78" customWidth="1"/>
    <col min="6" max="6" width="10.7166666666667" style="78" customWidth="1"/>
    <col min="7" max="10" width="10.9916666666667" style="78" customWidth="1"/>
    <col min="11" max="11" width="13.4333333333333" style="78" customWidth="1"/>
    <col min="12" max="18" width="10.9916666666667" style="78" customWidth="1"/>
    <col min="19" max="19" width="11.9416666666667" style="78" customWidth="1"/>
    <col min="20" max="20" width="11.4" style="78" customWidth="1"/>
    <col min="21" max="21" width="9.76666666666667" style="78" customWidth="1"/>
    <col min="22" max="16384" width="10" style="78"/>
  </cols>
  <sheetData>
    <row r="1" ht="16.35" customHeight="1" spans="1:1">
      <c r="A1" s="5" t="s">
        <v>395</v>
      </c>
    </row>
    <row r="2" ht="36.2" customHeight="1" spans="1:20">
      <c r="A2" s="79" t="s">
        <v>17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ht="24.15" customHeight="1" spans="1:20">
      <c r="A3" s="80" t="s">
        <v>31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ht="16.35" customHeight="1" spans="18:20">
      <c r="R4" s="5"/>
      <c r="S4" s="88" t="s">
        <v>32</v>
      </c>
      <c r="T4" s="88"/>
    </row>
    <row r="5" ht="33.6" customHeight="1" spans="1:20">
      <c r="A5" s="81" t="s">
        <v>175</v>
      </c>
      <c r="B5" s="81"/>
      <c r="C5" s="81"/>
      <c r="D5" s="81" t="s">
        <v>212</v>
      </c>
      <c r="E5" s="81" t="s">
        <v>213</v>
      </c>
      <c r="F5" s="81" t="s">
        <v>160</v>
      </c>
      <c r="G5" s="81" t="s">
        <v>216</v>
      </c>
      <c r="H5" s="81"/>
      <c r="I5" s="81"/>
      <c r="J5" s="81"/>
      <c r="K5" s="81"/>
      <c r="L5" s="81"/>
      <c r="M5" s="81"/>
      <c r="N5" s="81"/>
      <c r="O5" s="81"/>
      <c r="P5" s="81"/>
      <c r="Q5" s="81"/>
      <c r="R5" s="81" t="s">
        <v>219</v>
      </c>
      <c r="S5" s="81"/>
      <c r="T5" s="81"/>
    </row>
    <row r="6" ht="36.2" customHeight="1" spans="1:20">
      <c r="A6" s="81" t="s">
        <v>183</v>
      </c>
      <c r="B6" s="81" t="s">
        <v>184</v>
      </c>
      <c r="C6" s="81" t="s">
        <v>185</v>
      </c>
      <c r="D6" s="81"/>
      <c r="E6" s="81"/>
      <c r="F6" s="81"/>
      <c r="G6" s="81" t="s">
        <v>136</v>
      </c>
      <c r="H6" s="81" t="s">
        <v>271</v>
      </c>
      <c r="I6" s="81" t="s">
        <v>272</v>
      </c>
      <c r="J6" s="81" t="s">
        <v>273</v>
      </c>
      <c r="K6" s="81" t="s">
        <v>274</v>
      </c>
      <c r="L6" s="81" t="s">
        <v>275</v>
      </c>
      <c r="M6" s="81" t="s">
        <v>276</v>
      </c>
      <c r="N6" s="81" t="s">
        <v>396</v>
      </c>
      <c r="O6" s="81" t="s">
        <v>278</v>
      </c>
      <c r="P6" s="81" t="s">
        <v>314</v>
      </c>
      <c r="Q6" s="81" t="s">
        <v>397</v>
      </c>
      <c r="R6" s="81" t="s">
        <v>136</v>
      </c>
      <c r="S6" s="81" t="s">
        <v>281</v>
      </c>
      <c r="T6" s="81" t="s">
        <v>282</v>
      </c>
    </row>
    <row r="7" ht="27.6" customHeight="1" spans="1:20">
      <c r="A7" s="82"/>
      <c r="B7" s="82"/>
      <c r="C7" s="82"/>
      <c r="D7" s="82"/>
      <c r="E7" s="82" t="s">
        <v>136</v>
      </c>
      <c r="F7" s="98">
        <v>112.82</v>
      </c>
      <c r="G7" s="98">
        <v>112.82</v>
      </c>
      <c r="H7" s="98">
        <v>88.97</v>
      </c>
      <c r="I7" s="98"/>
      <c r="J7" s="98"/>
      <c r="K7" s="98">
        <v>6</v>
      </c>
      <c r="L7" s="98"/>
      <c r="M7" s="98">
        <v>5.8</v>
      </c>
      <c r="N7" s="98"/>
      <c r="O7" s="98">
        <v>6.5</v>
      </c>
      <c r="P7" s="98">
        <v>1.55</v>
      </c>
      <c r="Q7" s="98">
        <v>4</v>
      </c>
      <c r="R7" s="98"/>
      <c r="S7" s="98"/>
      <c r="T7" s="98"/>
    </row>
    <row r="8" ht="26.05" customHeight="1" spans="1:20">
      <c r="A8" s="82"/>
      <c r="B8" s="82"/>
      <c r="C8" s="82"/>
      <c r="D8" s="84" t="s">
        <v>154</v>
      </c>
      <c r="E8" s="84" t="s">
        <v>155</v>
      </c>
      <c r="F8" s="98">
        <v>112.82</v>
      </c>
      <c r="G8" s="98">
        <v>112.82</v>
      </c>
      <c r="H8" s="98">
        <v>88.97</v>
      </c>
      <c r="I8" s="98"/>
      <c r="J8" s="98"/>
      <c r="K8" s="98">
        <v>6</v>
      </c>
      <c r="L8" s="98"/>
      <c r="M8" s="98">
        <v>5.8</v>
      </c>
      <c r="N8" s="98"/>
      <c r="O8" s="98">
        <v>6.5</v>
      </c>
      <c r="P8" s="98">
        <v>1.55</v>
      </c>
      <c r="Q8" s="98">
        <v>4</v>
      </c>
      <c r="R8" s="98"/>
      <c r="S8" s="98"/>
      <c r="T8" s="98"/>
    </row>
    <row r="9" ht="26.05" customHeight="1" spans="1:20">
      <c r="A9" s="82"/>
      <c r="B9" s="82"/>
      <c r="C9" s="82"/>
      <c r="D9" s="92" t="s">
        <v>156</v>
      </c>
      <c r="E9" s="92" t="s">
        <v>157</v>
      </c>
      <c r="F9" s="98">
        <v>112.82</v>
      </c>
      <c r="G9" s="98">
        <v>112.82</v>
      </c>
      <c r="H9" s="98">
        <v>88.97</v>
      </c>
      <c r="I9" s="98"/>
      <c r="J9" s="98"/>
      <c r="K9" s="98">
        <v>6</v>
      </c>
      <c r="L9" s="98"/>
      <c r="M9" s="98">
        <v>5.8</v>
      </c>
      <c r="N9" s="98"/>
      <c r="O9" s="98">
        <v>6.5</v>
      </c>
      <c r="P9" s="98">
        <v>1.55</v>
      </c>
      <c r="Q9" s="98">
        <v>4</v>
      </c>
      <c r="R9" s="98"/>
      <c r="S9" s="98"/>
      <c r="T9" s="98"/>
    </row>
    <row r="10" ht="30.15" customHeight="1" spans="1:20">
      <c r="A10" s="95" t="s">
        <v>186</v>
      </c>
      <c r="B10" s="95" t="s">
        <v>187</v>
      </c>
      <c r="C10" s="95" t="s">
        <v>188</v>
      </c>
      <c r="D10" s="90" t="s">
        <v>229</v>
      </c>
      <c r="E10" s="86" t="s">
        <v>190</v>
      </c>
      <c r="F10" s="87">
        <v>112.82</v>
      </c>
      <c r="G10" s="91">
        <v>112.82</v>
      </c>
      <c r="H10" s="91">
        <v>88.97</v>
      </c>
      <c r="I10" s="91"/>
      <c r="J10" s="91"/>
      <c r="K10" s="91">
        <v>6</v>
      </c>
      <c r="L10" s="91"/>
      <c r="M10" s="91">
        <v>5.8</v>
      </c>
      <c r="N10" s="91"/>
      <c r="O10" s="91">
        <v>6.5</v>
      </c>
      <c r="P10" s="91">
        <v>1.55</v>
      </c>
      <c r="Q10" s="91">
        <v>4</v>
      </c>
      <c r="R10" s="91"/>
      <c r="S10" s="91"/>
      <c r="T10" s="91"/>
    </row>
  </sheetData>
  <mergeCells count="9">
    <mergeCell ref="A2:T2"/>
    <mergeCell ref="A3:T3"/>
    <mergeCell ref="S4:T4"/>
    <mergeCell ref="A5:C5"/>
    <mergeCell ref="G5:Q5"/>
    <mergeCell ref="R5:T5"/>
    <mergeCell ref="D5:D6"/>
    <mergeCell ref="E5:E6"/>
    <mergeCell ref="F5:F6"/>
  </mergeCells>
  <pageMargins left="0.75" right="0.75" top="0.270000010728836" bottom="0.270000010728836" header="0" footer="0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0"/>
  <sheetViews>
    <sheetView workbookViewId="0">
      <selection activeCell="A1" sqref="A1"/>
    </sheetView>
  </sheetViews>
  <sheetFormatPr defaultColWidth="10" defaultRowHeight="13.5"/>
  <cols>
    <col min="1" max="1" width="6.50833333333333" style="78" customWidth="1"/>
    <col min="2" max="2" width="6.78333333333333" style="78" customWidth="1"/>
    <col min="3" max="3" width="8.68333333333333" style="78" customWidth="1"/>
    <col min="4" max="4" width="16.2833333333333" style="78" customWidth="1"/>
    <col min="5" max="5" width="48.0416666666667" style="78" customWidth="1"/>
    <col min="6" max="6" width="10.7166666666667" style="78" customWidth="1"/>
    <col min="7" max="10" width="10.9916666666667" style="78" customWidth="1"/>
    <col min="11" max="11" width="13.4333333333333" style="78" customWidth="1"/>
    <col min="12" max="18" width="10.9916666666667" style="78" customWidth="1"/>
    <col min="19" max="19" width="11.9416666666667" style="78" customWidth="1"/>
    <col min="20" max="20" width="11.4" style="78" customWidth="1"/>
    <col min="21" max="22" width="10.9916666666667" style="78" customWidth="1"/>
    <col min="23" max="23" width="11.9416666666667" style="78" customWidth="1"/>
    <col min="24" max="24" width="11.4" style="78" customWidth="1"/>
    <col min="25" max="26" width="10.9916666666667" style="78" customWidth="1"/>
    <col min="27" max="27" width="11.9416666666667" style="78" customWidth="1"/>
    <col min="28" max="28" width="11.4" style="78" customWidth="1"/>
    <col min="29" max="30" width="10.9916666666667" style="78" customWidth="1"/>
    <col min="31" max="31" width="11.9416666666667" style="78" customWidth="1"/>
    <col min="32" max="33" width="11.4" style="78" customWidth="1"/>
    <col min="34" max="34" width="9.76666666666667" style="78" customWidth="1"/>
    <col min="35" max="16384" width="10" style="78"/>
  </cols>
  <sheetData>
    <row r="1" ht="16.35" customHeight="1" spans="1:1">
      <c r="A1" s="5" t="s">
        <v>398</v>
      </c>
    </row>
    <row r="2" ht="43.95" customHeight="1" spans="1:33">
      <c r="A2" s="79" t="s">
        <v>18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</row>
    <row r="3" ht="24.15" customHeight="1" spans="1:33">
      <c r="A3" s="80" t="s">
        <v>31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</row>
    <row r="4" ht="16.35" customHeight="1" spans="32:33">
      <c r="AF4" s="88" t="s">
        <v>32</v>
      </c>
      <c r="AG4" s="88"/>
    </row>
    <row r="5" ht="31.05" customHeight="1" spans="1:33">
      <c r="A5" s="81" t="s">
        <v>175</v>
      </c>
      <c r="B5" s="81"/>
      <c r="C5" s="81"/>
      <c r="D5" s="81" t="s">
        <v>212</v>
      </c>
      <c r="E5" s="81" t="s">
        <v>213</v>
      </c>
      <c r="F5" s="81" t="s">
        <v>399</v>
      </c>
      <c r="G5" s="81" t="s">
        <v>303</v>
      </c>
      <c r="H5" s="81" t="s">
        <v>304</v>
      </c>
      <c r="I5" s="81" t="s">
        <v>305</v>
      </c>
      <c r="J5" s="81" t="s">
        <v>306</v>
      </c>
      <c r="K5" s="81" t="s">
        <v>307</v>
      </c>
      <c r="L5" s="81" t="s">
        <v>308</v>
      </c>
      <c r="M5" s="81" t="s">
        <v>309</v>
      </c>
      <c r="N5" s="81" t="s">
        <v>310</v>
      </c>
      <c r="O5" s="81" t="s">
        <v>311</v>
      </c>
      <c r="P5" s="81" t="s">
        <v>312</v>
      </c>
      <c r="Q5" s="81" t="s">
        <v>396</v>
      </c>
      <c r="R5" s="81" t="s">
        <v>314</v>
      </c>
      <c r="S5" s="81" t="s">
        <v>315</v>
      </c>
      <c r="T5" s="81" t="s">
        <v>272</v>
      </c>
      <c r="U5" s="81" t="s">
        <v>273</v>
      </c>
      <c r="V5" s="81" t="s">
        <v>276</v>
      </c>
      <c r="W5" s="81" t="s">
        <v>316</v>
      </c>
      <c r="X5" s="81" t="s">
        <v>317</v>
      </c>
      <c r="Y5" s="81" t="s">
        <v>318</v>
      </c>
      <c r="Z5" s="81" t="s">
        <v>319</v>
      </c>
      <c r="AA5" s="81" t="s">
        <v>275</v>
      </c>
      <c r="AB5" s="81" t="s">
        <v>320</v>
      </c>
      <c r="AC5" s="81" t="s">
        <v>321</v>
      </c>
      <c r="AD5" s="81" t="s">
        <v>278</v>
      </c>
      <c r="AE5" s="81" t="s">
        <v>322</v>
      </c>
      <c r="AF5" s="81" t="s">
        <v>323</v>
      </c>
      <c r="AG5" s="81" t="s">
        <v>397</v>
      </c>
    </row>
    <row r="6" ht="34.5" customHeight="1" spans="1:33">
      <c r="A6" s="81" t="s">
        <v>183</v>
      </c>
      <c r="B6" s="81" t="s">
        <v>184</v>
      </c>
      <c r="C6" s="81" t="s">
        <v>185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</row>
    <row r="7" ht="27.6" customHeight="1" spans="1:33">
      <c r="A7" s="81" t="s">
        <v>400</v>
      </c>
      <c r="B7" s="81"/>
      <c r="C7" s="81"/>
      <c r="D7" s="81"/>
      <c r="E7" s="81"/>
      <c r="F7" s="98">
        <v>112.82</v>
      </c>
      <c r="G7" s="98">
        <v>8</v>
      </c>
      <c r="H7" s="98">
        <v>1</v>
      </c>
      <c r="I7" s="98"/>
      <c r="J7" s="98"/>
      <c r="K7" s="98">
        <v>1</v>
      </c>
      <c r="L7" s="98">
        <v>12</v>
      </c>
      <c r="M7" s="98">
        <v>5</v>
      </c>
      <c r="N7" s="98"/>
      <c r="O7" s="98">
        <v>4</v>
      </c>
      <c r="P7" s="98">
        <v>3</v>
      </c>
      <c r="Q7" s="98"/>
      <c r="R7" s="98">
        <v>1.55</v>
      </c>
      <c r="S7" s="98"/>
      <c r="T7" s="98"/>
      <c r="U7" s="98"/>
      <c r="V7" s="98">
        <v>5.8</v>
      </c>
      <c r="W7" s="98"/>
      <c r="X7" s="98"/>
      <c r="Y7" s="98">
        <v>6</v>
      </c>
      <c r="Z7" s="98"/>
      <c r="AA7" s="98"/>
      <c r="AB7" s="98">
        <v>12.97</v>
      </c>
      <c r="AC7" s="98"/>
      <c r="AD7" s="98">
        <v>6.5</v>
      </c>
      <c r="AE7" s="98">
        <v>42</v>
      </c>
      <c r="AF7" s="98"/>
      <c r="AG7" s="98">
        <v>4</v>
      </c>
    </row>
    <row r="8" ht="27.6" customHeight="1" spans="1:33">
      <c r="A8" s="82"/>
      <c r="B8" s="82"/>
      <c r="C8" s="82"/>
      <c r="D8" s="84" t="s">
        <v>154</v>
      </c>
      <c r="E8" s="84" t="s">
        <v>155</v>
      </c>
      <c r="F8" s="98">
        <v>112.82</v>
      </c>
      <c r="G8" s="98">
        <v>8</v>
      </c>
      <c r="H8" s="98">
        <v>1</v>
      </c>
      <c r="I8" s="98"/>
      <c r="J8" s="98"/>
      <c r="K8" s="98">
        <v>1</v>
      </c>
      <c r="L8" s="98">
        <v>12</v>
      </c>
      <c r="M8" s="98">
        <v>5</v>
      </c>
      <c r="N8" s="98"/>
      <c r="O8" s="98">
        <v>4</v>
      </c>
      <c r="P8" s="98">
        <v>3</v>
      </c>
      <c r="Q8" s="98"/>
      <c r="R8" s="98">
        <v>1.55</v>
      </c>
      <c r="S8" s="98"/>
      <c r="T8" s="98"/>
      <c r="U8" s="98"/>
      <c r="V8" s="98">
        <v>5.8</v>
      </c>
      <c r="W8" s="98"/>
      <c r="X8" s="98"/>
      <c r="Y8" s="98">
        <v>6</v>
      </c>
      <c r="Z8" s="98"/>
      <c r="AA8" s="98"/>
      <c r="AB8" s="98">
        <v>12.97</v>
      </c>
      <c r="AC8" s="98"/>
      <c r="AD8" s="98">
        <v>6.5</v>
      </c>
      <c r="AE8" s="98">
        <v>42</v>
      </c>
      <c r="AF8" s="98"/>
      <c r="AG8" s="98">
        <v>4</v>
      </c>
    </row>
    <row r="9" ht="26.05" customHeight="1" spans="1:33">
      <c r="A9" s="82"/>
      <c r="B9" s="82"/>
      <c r="C9" s="82"/>
      <c r="D9" s="92" t="s">
        <v>156</v>
      </c>
      <c r="E9" s="92" t="s">
        <v>157</v>
      </c>
      <c r="F9" s="98">
        <v>112.82</v>
      </c>
      <c r="G9" s="98">
        <v>8</v>
      </c>
      <c r="H9" s="98">
        <v>1</v>
      </c>
      <c r="I9" s="98"/>
      <c r="J9" s="98"/>
      <c r="K9" s="98">
        <v>1</v>
      </c>
      <c r="L9" s="98">
        <v>12</v>
      </c>
      <c r="M9" s="98">
        <v>5</v>
      </c>
      <c r="N9" s="98"/>
      <c r="O9" s="98">
        <v>4</v>
      </c>
      <c r="P9" s="98">
        <v>3</v>
      </c>
      <c r="Q9" s="98"/>
      <c r="R9" s="98">
        <v>1.55</v>
      </c>
      <c r="S9" s="98"/>
      <c r="T9" s="98"/>
      <c r="U9" s="98"/>
      <c r="V9" s="98">
        <v>5.8</v>
      </c>
      <c r="W9" s="98"/>
      <c r="X9" s="98"/>
      <c r="Y9" s="98">
        <v>6</v>
      </c>
      <c r="Z9" s="98"/>
      <c r="AA9" s="98"/>
      <c r="AB9" s="98">
        <v>12.97</v>
      </c>
      <c r="AC9" s="98"/>
      <c r="AD9" s="98">
        <v>6.5</v>
      </c>
      <c r="AE9" s="98">
        <v>42</v>
      </c>
      <c r="AF9" s="98"/>
      <c r="AG9" s="98">
        <v>4</v>
      </c>
    </row>
    <row r="10" ht="30.15" customHeight="1" spans="1:33">
      <c r="A10" s="95" t="s">
        <v>186</v>
      </c>
      <c r="B10" s="95" t="s">
        <v>187</v>
      </c>
      <c r="C10" s="95" t="s">
        <v>188</v>
      </c>
      <c r="D10" s="90" t="s">
        <v>229</v>
      </c>
      <c r="E10" s="86" t="s">
        <v>190</v>
      </c>
      <c r="F10" s="98">
        <v>112.82</v>
      </c>
      <c r="G10" s="91">
        <v>8</v>
      </c>
      <c r="H10" s="91">
        <v>1</v>
      </c>
      <c r="I10" s="91"/>
      <c r="J10" s="91"/>
      <c r="K10" s="91">
        <v>1</v>
      </c>
      <c r="L10" s="91">
        <v>12</v>
      </c>
      <c r="M10" s="91">
        <v>5</v>
      </c>
      <c r="N10" s="91"/>
      <c r="O10" s="91">
        <v>4</v>
      </c>
      <c r="P10" s="91">
        <v>3</v>
      </c>
      <c r="Q10" s="91"/>
      <c r="R10" s="91">
        <v>1.55</v>
      </c>
      <c r="S10" s="91"/>
      <c r="T10" s="91"/>
      <c r="U10" s="91"/>
      <c r="V10" s="91">
        <v>5.8</v>
      </c>
      <c r="W10" s="91"/>
      <c r="X10" s="91"/>
      <c r="Y10" s="91">
        <v>6</v>
      </c>
      <c r="Z10" s="91"/>
      <c r="AA10" s="91"/>
      <c r="AB10" s="91">
        <v>12.97</v>
      </c>
      <c r="AC10" s="91"/>
      <c r="AD10" s="91">
        <v>6.5</v>
      </c>
      <c r="AE10" s="91">
        <v>42</v>
      </c>
      <c r="AF10" s="91"/>
      <c r="AG10" s="91">
        <v>4</v>
      </c>
    </row>
  </sheetData>
  <mergeCells count="35">
    <mergeCell ref="A2:AG2"/>
    <mergeCell ref="A3:AG3"/>
    <mergeCell ref="AF4:AG4"/>
    <mergeCell ref="A5:C5"/>
    <mergeCell ref="A7:E7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70000010728836" bottom="0.270000010728836" header="0" footer="0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A1" sqref="A1"/>
    </sheetView>
  </sheetViews>
  <sheetFormatPr defaultColWidth="10" defaultRowHeight="13.5" outlineLevelCol="7"/>
  <cols>
    <col min="1" max="1" width="12.8916666666667" style="78" customWidth="1"/>
    <col min="2" max="2" width="29.7166666666667" style="78" customWidth="1"/>
    <col min="3" max="3" width="20.7583333333333" style="78" customWidth="1"/>
    <col min="4" max="4" width="12.35" style="78" customWidth="1"/>
    <col min="5" max="5" width="10.3166666666667" style="78" customWidth="1"/>
    <col min="6" max="6" width="14.1166666666667" style="78" customWidth="1"/>
    <col min="7" max="7" width="13.7" style="78" customWidth="1"/>
    <col min="8" max="8" width="12.35" style="78" customWidth="1"/>
    <col min="9" max="16384" width="10" style="78"/>
  </cols>
  <sheetData>
    <row r="1" ht="16.35" customHeight="1" spans="1:1">
      <c r="A1" s="5" t="s">
        <v>401</v>
      </c>
    </row>
    <row r="2" ht="33.6" customHeight="1" spans="1:8">
      <c r="A2" s="79" t="s">
        <v>19</v>
      </c>
      <c r="B2" s="79"/>
      <c r="C2" s="79"/>
      <c r="D2" s="79"/>
      <c r="E2" s="79"/>
      <c r="F2" s="79"/>
      <c r="G2" s="79"/>
      <c r="H2" s="79"/>
    </row>
    <row r="3" ht="24.15" customHeight="1" spans="1:8">
      <c r="A3" s="80" t="s">
        <v>31</v>
      </c>
      <c r="B3" s="80"/>
      <c r="C3" s="80"/>
      <c r="D3" s="80"/>
      <c r="E3" s="80"/>
      <c r="F3" s="80"/>
      <c r="G3" s="80"/>
      <c r="H3" s="80"/>
    </row>
    <row r="4" ht="16.35" customHeight="1" spans="7:8">
      <c r="G4" s="88" t="s">
        <v>32</v>
      </c>
      <c r="H4" s="88"/>
    </row>
    <row r="5" ht="31.05" customHeight="1" spans="1:8">
      <c r="A5" s="81" t="s">
        <v>242</v>
      </c>
      <c r="B5" s="81" t="s">
        <v>402</v>
      </c>
      <c r="C5" s="81" t="s">
        <v>403</v>
      </c>
      <c r="D5" s="81" t="s">
        <v>277</v>
      </c>
      <c r="E5" s="81" t="s">
        <v>404</v>
      </c>
      <c r="F5" s="81"/>
      <c r="G5" s="81"/>
      <c r="H5" s="81" t="s">
        <v>405</v>
      </c>
    </row>
    <row r="6" ht="31.9" customHeight="1" spans="1:8">
      <c r="A6" s="81"/>
      <c r="B6" s="81"/>
      <c r="C6" s="81"/>
      <c r="D6" s="81"/>
      <c r="E6" s="81" t="s">
        <v>138</v>
      </c>
      <c r="F6" s="81" t="s">
        <v>406</v>
      </c>
      <c r="G6" s="81" t="s">
        <v>407</v>
      </c>
      <c r="H6" s="81"/>
    </row>
    <row r="7" ht="31.9" customHeight="1" spans="1:8">
      <c r="A7" s="82"/>
      <c r="B7" s="82" t="s">
        <v>136</v>
      </c>
      <c r="C7" s="83">
        <v>12.3</v>
      </c>
      <c r="D7" s="83"/>
      <c r="E7" s="83">
        <v>6.5</v>
      </c>
      <c r="F7" s="83"/>
      <c r="G7" s="83">
        <v>6.5</v>
      </c>
      <c r="H7" s="83">
        <v>5.8</v>
      </c>
    </row>
    <row r="8" ht="27.6" customHeight="1" spans="1:8">
      <c r="A8" s="84" t="s">
        <v>154</v>
      </c>
      <c r="B8" s="84" t="s">
        <v>155</v>
      </c>
      <c r="C8" s="83">
        <v>12.3</v>
      </c>
      <c r="D8" s="83"/>
      <c r="E8" s="83">
        <v>6.5</v>
      </c>
      <c r="F8" s="83"/>
      <c r="G8" s="83">
        <v>6.5</v>
      </c>
      <c r="H8" s="83">
        <v>5.8</v>
      </c>
    </row>
    <row r="9" ht="30.15" customHeight="1" spans="1:8">
      <c r="A9" s="90" t="s">
        <v>156</v>
      </c>
      <c r="B9" s="90" t="s">
        <v>157</v>
      </c>
      <c r="C9" s="91">
        <v>12.3</v>
      </c>
      <c r="D9" s="91"/>
      <c r="E9" s="86">
        <v>6.5</v>
      </c>
      <c r="F9" s="91"/>
      <c r="G9" s="91">
        <v>6.5</v>
      </c>
      <c r="H9" s="91">
        <v>5.8</v>
      </c>
    </row>
  </sheetData>
  <mergeCells count="9">
    <mergeCell ref="A2:H2"/>
    <mergeCell ref="A3:H3"/>
    <mergeCell ref="G4:H4"/>
    <mergeCell ref="E5:G5"/>
    <mergeCell ref="A5:A6"/>
    <mergeCell ref="B5:B6"/>
    <mergeCell ref="C5:C6"/>
    <mergeCell ref="D5:D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1" sqref="A1"/>
    </sheetView>
  </sheetViews>
  <sheetFormatPr defaultColWidth="10" defaultRowHeight="13.5"/>
  <cols>
    <col min="1" max="1" width="16.0083333333333" style="78" customWidth="1"/>
    <col min="2" max="2" width="37.45" style="78" customWidth="1"/>
    <col min="3" max="3" width="19.2666666666667" style="78" customWidth="1"/>
    <col min="4" max="4" width="16.6916666666667" style="78" customWidth="1"/>
    <col min="5" max="6" width="16.4166666666667" style="78" customWidth="1"/>
    <col min="7" max="7" width="17.6416666666667" style="78" customWidth="1"/>
    <col min="8" max="8" width="21.85" style="78" customWidth="1"/>
    <col min="9" max="9" width="9.76666666666667" style="78" customWidth="1"/>
    <col min="10" max="16384" width="10" style="78"/>
  </cols>
  <sheetData>
    <row r="1" ht="16.35" customHeight="1" spans="1:1">
      <c r="A1" s="5" t="s">
        <v>408</v>
      </c>
    </row>
    <row r="2" ht="38.8" customHeight="1" spans="1:8">
      <c r="A2" s="79" t="s">
        <v>20</v>
      </c>
      <c r="B2" s="79"/>
      <c r="C2" s="79"/>
      <c r="D2" s="79"/>
      <c r="E2" s="79"/>
      <c r="F2" s="79"/>
      <c r="G2" s="79"/>
      <c r="H2" s="79"/>
    </row>
    <row r="3" ht="24.15" customHeight="1" spans="1:9">
      <c r="A3" s="80" t="s">
        <v>31</v>
      </c>
      <c r="B3" s="80"/>
      <c r="C3" s="80"/>
      <c r="D3" s="80"/>
      <c r="E3" s="80"/>
      <c r="F3" s="80"/>
      <c r="G3" s="80"/>
      <c r="H3" s="80"/>
      <c r="I3" s="80"/>
    </row>
    <row r="4" ht="16.35" customHeight="1" spans="7:8">
      <c r="G4" s="88" t="s">
        <v>32</v>
      </c>
      <c r="H4" s="88"/>
    </row>
    <row r="5" ht="25" customHeight="1" spans="1:8">
      <c r="A5" s="81" t="s">
        <v>176</v>
      </c>
      <c r="B5" s="81" t="s">
        <v>177</v>
      </c>
      <c r="C5" s="81" t="s">
        <v>136</v>
      </c>
      <c r="D5" s="81" t="s">
        <v>409</v>
      </c>
      <c r="E5" s="81"/>
      <c r="F5" s="81"/>
      <c r="G5" s="81"/>
      <c r="H5" s="81" t="s">
        <v>179</v>
      </c>
    </row>
    <row r="6" ht="25.85" customHeight="1" spans="1:8">
      <c r="A6" s="81"/>
      <c r="B6" s="81"/>
      <c r="C6" s="81"/>
      <c r="D6" s="81" t="s">
        <v>138</v>
      </c>
      <c r="E6" s="81" t="s">
        <v>364</v>
      </c>
      <c r="F6" s="81"/>
      <c r="G6" s="81" t="s">
        <v>252</v>
      </c>
      <c r="H6" s="81"/>
    </row>
    <row r="7" ht="35.35" customHeight="1" spans="1:8">
      <c r="A7" s="81"/>
      <c r="B7" s="81"/>
      <c r="C7" s="81"/>
      <c r="D7" s="81"/>
      <c r="E7" s="81" t="s">
        <v>232</v>
      </c>
      <c r="F7" s="81" t="s">
        <v>223</v>
      </c>
      <c r="G7" s="81"/>
      <c r="H7" s="81"/>
    </row>
    <row r="8" ht="26.05" customHeight="1" spans="1:8">
      <c r="A8" s="82"/>
      <c r="B8" s="81" t="s">
        <v>136</v>
      </c>
      <c r="C8" s="83"/>
      <c r="D8" s="83"/>
      <c r="E8" s="83"/>
      <c r="F8" s="83"/>
      <c r="G8" s="83"/>
      <c r="H8" s="83"/>
    </row>
    <row r="9" ht="26.05" customHeight="1" spans="1:8">
      <c r="A9" s="84"/>
      <c r="B9" s="84"/>
      <c r="C9" s="83"/>
      <c r="D9" s="83"/>
      <c r="E9" s="83"/>
      <c r="F9" s="83"/>
      <c r="G9" s="83"/>
      <c r="H9" s="83"/>
    </row>
    <row r="10" ht="30.15" customHeight="1" spans="1:9">
      <c r="A10" s="92"/>
      <c r="B10" s="92"/>
      <c r="C10" s="83"/>
      <c r="D10" s="83"/>
      <c r="E10" s="83"/>
      <c r="F10" s="83"/>
      <c r="G10" s="83"/>
      <c r="H10" s="83"/>
      <c r="I10" s="93"/>
    </row>
    <row r="11" ht="30.15" customHeight="1" spans="1:9">
      <c r="A11" s="92"/>
      <c r="B11" s="92"/>
      <c r="C11" s="83"/>
      <c r="D11" s="83"/>
      <c r="E11" s="83"/>
      <c r="F11" s="83"/>
      <c r="G11" s="83"/>
      <c r="H11" s="83"/>
      <c r="I11" s="93"/>
    </row>
    <row r="12" ht="30.15" customHeight="1" spans="1:9">
      <c r="A12" s="92"/>
      <c r="B12" s="92"/>
      <c r="C12" s="83"/>
      <c r="D12" s="83"/>
      <c r="E12" s="83"/>
      <c r="F12" s="83"/>
      <c r="G12" s="83"/>
      <c r="H12" s="83"/>
      <c r="I12" s="93"/>
    </row>
    <row r="13" ht="30.15" customHeight="1" spans="1:8">
      <c r="A13" s="90"/>
      <c r="B13" s="90"/>
      <c r="C13" s="87"/>
      <c r="D13" s="87"/>
      <c r="E13" s="91"/>
      <c r="F13" s="91"/>
      <c r="G13" s="91"/>
      <c r="H13" s="91"/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ageMargins left="0.75" right="0.75" top="0.270000010728836" bottom="0.270000010728836" header="0" footer="0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6.91666666666667" style="78" customWidth="1"/>
    <col min="2" max="2" width="8.95" style="78" customWidth="1"/>
    <col min="3" max="3" width="8.14166666666667" style="78" customWidth="1"/>
    <col min="4" max="4" width="12.8916666666667" style="78" customWidth="1"/>
    <col min="5" max="5" width="32.5666666666667" style="78" customWidth="1"/>
    <col min="6" max="6" width="15.4666666666667" style="78" customWidth="1"/>
    <col min="7" max="14" width="14.6583333333333" style="78" customWidth="1"/>
    <col min="15" max="16" width="16.4166666666667" style="78" customWidth="1"/>
    <col min="17" max="17" width="12.35" style="78" customWidth="1"/>
    <col min="18" max="18" width="15.4666666666667" style="78" customWidth="1"/>
    <col min="19" max="19" width="14.5166666666667" style="78" customWidth="1"/>
    <col min="20" max="20" width="15.6083333333333" style="78" customWidth="1"/>
    <col min="21" max="21" width="9.76666666666667" style="78" customWidth="1"/>
    <col min="22" max="16384" width="10" style="78"/>
  </cols>
  <sheetData>
    <row r="1" ht="16.35" customHeight="1" spans="1:1">
      <c r="A1" s="5" t="s">
        <v>410</v>
      </c>
    </row>
    <row r="2" ht="47.4" customHeight="1" spans="1:17">
      <c r="A2" s="79" t="s">
        <v>21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ht="24.15" customHeight="1" spans="1:20">
      <c r="A3" s="80" t="s">
        <v>31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ht="16.35" customHeight="1" spans="19:20">
      <c r="S4" s="88" t="s">
        <v>32</v>
      </c>
      <c r="T4" s="88"/>
    </row>
    <row r="5" ht="27.6" customHeight="1" spans="1:20">
      <c r="A5" s="81" t="s">
        <v>175</v>
      </c>
      <c r="B5" s="81"/>
      <c r="C5" s="81"/>
      <c r="D5" s="81" t="s">
        <v>212</v>
      </c>
      <c r="E5" s="81" t="s">
        <v>213</v>
      </c>
      <c r="F5" s="81" t="s">
        <v>214</v>
      </c>
      <c r="G5" s="81" t="s">
        <v>215</v>
      </c>
      <c r="H5" s="81" t="s">
        <v>216</v>
      </c>
      <c r="I5" s="81" t="s">
        <v>217</v>
      </c>
      <c r="J5" s="81" t="s">
        <v>218</v>
      </c>
      <c r="K5" s="81" t="s">
        <v>219</v>
      </c>
      <c r="L5" s="81" t="s">
        <v>220</v>
      </c>
      <c r="M5" s="81" t="s">
        <v>221</v>
      </c>
      <c r="N5" s="81" t="s">
        <v>222</v>
      </c>
      <c r="O5" s="81" t="s">
        <v>223</v>
      </c>
      <c r="P5" s="81" t="s">
        <v>224</v>
      </c>
      <c r="Q5" s="81" t="s">
        <v>225</v>
      </c>
      <c r="R5" s="81" t="s">
        <v>226</v>
      </c>
      <c r="S5" s="81" t="s">
        <v>227</v>
      </c>
      <c r="T5" s="81" t="s">
        <v>228</v>
      </c>
    </row>
    <row r="6" ht="30.15" customHeight="1" spans="1:20">
      <c r="A6" s="81" t="s">
        <v>183</v>
      </c>
      <c r="B6" s="81" t="s">
        <v>184</v>
      </c>
      <c r="C6" s="81" t="s">
        <v>185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</row>
    <row r="7" ht="27.6" customHeight="1" spans="1:20">
      <c r="A7" s="82"/>
      <c r="B7" s="82"/>
      <c r="C7" s="82"/>
      <c r="D7" s="82"/>
      <c r="E7" s="82" t="s">
        <v>136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</row>
    <row r="8" ht="26.05" customHeight="1" spans="1:20">
      <c r="A8" s="82"/>
      <c r="B8" s="82"/>
      <c r="C8" s="82"/>
      <c r="D8" s="84"/>
      <c r="E8" s="84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</row>
    <row r="9" ht="26.05" customHeight="1" spans="1:20">
      <c r="A9" s="94"/>
      <c r="B9" s="94"/>
      <c r="C9" s="94"/>
      <c r="D9" s="92"/>
      <c r="E9" s="92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</row>
    <row r="10" ht="26.05" customHeight="1" spans="1:20">
      <c r="A10" s="95"/>
      <c r="B10" s="95"/>
      <c r="C10" s="95"/>
      <c r="D10" s="90"/>
      <c r="E10" s="96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</row>
  </sheetData>
  <mergeCells count="21">
    <mergeCell ref="A2:Q2"/>
    <mergeCell ref="A3:T3"/>
    <mergeCell ref="S4:T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ageMargins left="0.75" right="0.75" top="0.270000010728836" bottom="0.270000010728836" header="0" footer="0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5.29166666666667" style="78" customWidth="1"/>
    <col min="2" max="2" width="5.7" style="78" customWidth="1"/>
    <col min="3" max="3" width="7.05833333333333" style="78" customWidth="1"/>
    <col min="4" max="4" width="17.5" style="78" customWidth="1"/>
    <col min="5" max="5" width="41.525" style="78" customWidth="1"/>
    <col min="6" max="6" width="18.725" style="78" customWidth="1"/>
    <col min="7" max="10" width="17.5" style="78" customWidth="1"/>
    <col min="11" max="11" width="17.775" style="78" customWidth="1"/>
    <col min="12" max="15" width="17.5" style="78" customWidth="1"/>
    <col min="16" max="16" width="16.4166666666667" style="78" customWidth="1"/>
    <col min="17" max="17" width="12.35" style="78" customWidth="1"/>
    <col min="18" max="18" width="15.4666666666667" style="78" customWidth="1"/>
    <col min="19" max="19" width="16.6916666666667" style="78" customWidth="1"/>
    <col min="20" max="20" width="14.6583333333333" style="78" customWidth="1"/>
    <col min="21" max="21" width="9.76666666666667" style="78" customWidth="1"/>
    <col min="22" max="16384" width="10" style="78"/>
  </cols>
  <sheetData>
    <row r="1" ht="16.35" customHeight="1" spans="1:1">
      <c r="A1" s="5" t="s">
        <v>411</v>
      </c>
    </row>
    <row r="2" ht="47.4" customHeight="1" spans="1:19">
      <c r="A2" s="79" t="s">
        <v>412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ht="33.6" customHeight="1" spans="1:20">
      <c r="A3" s="80" t="s">
        <v>31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ht="22.4" customHeight="1" spans="16:20">
      <c r="P4" s="88" t="s">
        <v>32</v>
      </c>
      <c r="Q4" s="88"/>
      <c r="R4" s="88"/>
      <c r="S4" s="88"/>
      <c r="T4" s="88"/>
    </row>
    <row r="5" ht="29.3" customHeight="1" spans="1:20">
      <c r="A5" s="81" t="s">
        <v>175</v>
      </c>
      <c r="B5" s="81"/>
      <c r="C5" s="81"/>
      <c r="D5" s="81" t="s">
        <v>212</v>
      </c>
      <c r="E5" s="81" t="s">
        <v>213</v>
      </c>
      <c r="F5" s="81" t="s">
        <v>231</v>
      </c>
      <c r="G5" s="81" t="s">
        <v>178</v>
      </c>
      <c r="H5" s="81"/>
      <c r="I5" s="81"/>
      <c r="J5" s="81"/>
      <c r="K5" s="81" t="s">
        <v>179</v>
      </c>
      <c r="L5" s="81"/>
      <c r="M5" s="81"/>
      <c r="N5" s="81"/>
      <c r="O5" s="81"/>
      <c r="P5" s="81"/>
      <c r="Q5" s="81"/>
      <c r="R5" s="81"/>
      <c r="S5" s="81"/>
      <c r="T5" s="81"/>
    </row>
    <row r="6" ht="43.95" customHeight="1" spans="1:20">
      <c r="A6" s="81" t="s">
        <v>183</v>
      </c>
      <c r="B6" s="81" t="s">
        <v>184</v>
      </c>
      <c r="C6" s="81" t="s">
        <v>185</v>
      </c>
      <c r="D6" s="81"/>
      <c r="E6" s="81"/>
      <c r="F6" s="81"/>
      <c r="G6" s="81" t="s">
        <v>136</v>
      </c>
      <c r="H6" s="81" t="s">
        <v>232</v>
      </c>
      <c r="I6" s="81" t="s">
        <v>233</v>
      </c>
      <c r="J6" s="81" t="s">
        <v>223</v>
      </c>
      <c r="K6" s="81" t="s">
        <v>136</v>
      </c>
      <c r="L6" s="81" t="s">
        <v>235</v>
      </c>
      <c r="M6" s="81" t="s">
        <v>236</v>
      </c>
      <c r="N6" s="81" t="s">
        <v>225</v>
      </c>
      <c r="O6" s="81" t="s">
        <v>237</v>
      </c>
      <c r="P6" s="81" t="s">
        <v>238</v>
      </c>
      <c r="Q6" s="81" t="s">
        <v>239</v>
      </c>
      <c r="R6" s="81" t="s">
        <v>221</v>
      </c>
      <c r="S6" s="81" t="s">
        <v>224</v>
      </c>
      <c r="T6" s="81" t="s">
        <v>228</v>
      </c>
    </row>
    <row r="7" ht="28.45" customHeight="1" spans="1:20">
      <c r="A7" s="82"/>
      <c r="B7" s="82"/>
      <c r="C7" s="82"/>
      <c r="D7" s="82"/>
      <c r="E7" s="82" t="s">
        <v>136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</row>
    <row r="8" ht="26.05" customHeight="1" spans="1:20">
      <c r="A8" s="82"/>
      <c r="B8" s="82"/>
      <c r="C8" s="82"/>
      <c r="D8" s="84"/>
      <c r="E8" s="84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</row>
    <row r="9" ht="26.05" customHeight="1" spans="1:20">
      <c r="A9" s="94"/>
      <c r="B9" s="94"/>
      <c r="C9" s="94"/>
      <c r="D9" s="92"/>
      <c r="E9" s="92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</row>
    <row r="10" ht="26.05" customHeight="1" spans="1:20">
      <c r="A10" s="95"/>
      <c r="B10" s="95"/>
      <c r="C10" s="95"/>
      <c r="D10" s="90"/>
      <c r="E10" s="96"/>
      <c r="F10" s="91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</row>
  </sheetData>
  <mergeCells count="9">
    <mergeCell ref="A2:S2"/>
    <mergeCell ref="A3:T3"/>
    <mergeCell ref="P4:T4"/>
    <mergeCell ref="A5:C5"/>
    <mergeCell ref="G5:J5"/>
    <mergeCell ref="K5:T5"/>
    <mergeCell ref="D5:D6"/>
    <mergeCell ref="E5:E6"/>
    <mergeCell ref="F5:F6"/>
  </mergeCells>
  <pageMargins left="0.75" right="0.75" top="0.270000010728836" bottom="0.270000010728836" header="0" footer="0"/>
  <pageSetup paperSize="9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1" sqref="A1"/>
    </sheetView>
  </sheetViews>
  <sheetFormatPr defaultColWidth="10" defaultRowHeight="13.5"/>
  <cols>
    <col min="1" max="1" width="16.0083333333333" style="78" customWidth="1"/>
    <col min="2" max="2" width="38" style="78" customWidth="1"/>
    <col min="3" max="3" width="19.2666666666667" style="78" customWidth="1"/>
    <col min="4" max="4" width="16.6916666666667" style="78" customWidth="1"/>
    <col min="5" max="6" width="16.4166666666667" style="78" customWidth="1"/>
    <col min="7" max="7" width="17.6416666666667" style="78" customWidth="1"/>
    <col min="8" max="8" width="21.85" style="78" customWidth="1"/>
    <col min="9" max="9" width="9.76666666666667" style="78" customWidth="1"/>
    <col min="10" max="16384" width="10" style="78"/>
  </cols>
  <sheetData>
    <row r="1" ht="16.35" customHeight="1" spans="1:1">
      <c r="A1" s="5" t="s">
        <v>413</v>
      </c>
    </row>
    <row r="2" ht="38.8" customHeight="1" spans="1:8">
      <c r="A2" s="79" t="s">
        <v>414</v>
      </c>
      <c r="B2" s="79"/>
      <c r="C2" s="79"/>
      <c r="D2" s="79"/>
      <c r="E2" s="79"/>
      <c r="F2" s="79"/>
      <c r="G2" s="79"/>
      <c r="H2" s="79"/>
    </row>
    <row r="3" ht="24.15" customHeight="1" spans="1:9">
      <c r="A3" s="80" t="s">
        <v>31</v>
      </c>
      <c r="B3" s="80"/>
      <c r="C3" s="80"/>
      <c r="D3" s="80"/>
      <c r="E3" s="80"/>
      <c r="F3" s="80"/>
      <c r="G3" s="80"/>
      <c r="H3" s="80"/>
      <c r="I3" s="80"/>
    </row>
    <row r="4" ht="16.35" customHeight="1" spans="7:8">
      <c r="G4" s="88" t="s">
        <v>32</v>
      </c>
      <c r="H4" s="88"/>
    </row>
    <row r="5" ht="25" customHeight="1" spans="1:9">
      <c r="A5" s="81" t="s">
        <v>176</v>
      </c>
      <c r="B5" s="81" t="s">
        <v>177</v>
      </c>
      <c r="C5" s="81" t="s">
        <v>136</v>
      </c>
      <c r="D5" s="81" t="s">
        <v>415</v>
      </c>
      <c r="E5" s="81"/>
      <c r="F5" s="81"/>
      <c r="G5" s="81"/>
      <c r="H5" s="81" t="s">
        <v>179</v>
      </c>
      <c r="I5" s="5"/>
    </row>
    <row r="6" ht="25.85" customHeight="1" spans="1:8">
      <c r="A6" s="81"/>
      <c r="B6" s="81"/>
      <c r="C6" s="81"/>
      <c r="D6" s="81" t="s">
        <v>138</v>
      </c>
      <c r="E6" s="81" t="s">
        <v>364</v>
      </c>
      <c r="F6" s="81"/>
      <c r="G6" s="81" t="s">
        <v>252</v>
      </c>
      <c r="H6" s="81"/>
    </row>
    <row r="7" ht="35.35" customHeight="1" spans="1:8">
      <c r="A7" s="81"/>
      <c r="B7" s="81"/>
      <c r="C7" s="81"/>
      <c r="D7" s="81"/>
      <c r="E7" s="81" t="s">
        <v>232</v>
      </c>
      <c r="F7" s="81" t="s">
        <v>223</v>
      </c>
      <c r="G7" s="81"/>
      <c r="H7" s="81"/>
    </row>
    <row r="8" ht="26.05" customHeight="1" spans="1:8">
      <c r="A8" s="82"/>
      <c r="B8" s="81" t="s">
        <v>136</v>
      </c>
      <c r="C8" s="83"/>
      <c r="D8" s="83"/>
      <c r="E8" s="83"/>
      <c r="F8" s="83"/>
      <c r="G8" s="83"/>
      <c r="H8" s="83"/>
    </row>
    <row r="9" ht="26.05" customHeight="1" spans="1:8">
      <c r="A9" s="84"/>
      <c r="B9" s="84"/>
      <c r="C9" s="83"/>
      <c r="D9" s="83"/>
      <c r="E9" s="83"/>
      <c r="F9" s="83"/>
      <c r="G9" s="83"/>
      <c r="H9" s="83"/>
    </row>
    <row r="10" ht="30.15" customHeight="1" spans="1:9">
      <c r="A10" s="92"/>
      <c r="B10" s="92"/>
      <c r="C10" s="83"/>
      <c r="D10" s="83"/>
      <c r="E10" s="83"/>
      <c r="F10" s="83"/>
      <c r="G10" s="83"/>
      <c r="H10" s="83"/>
      <c r="I10" s="93"/>
    </row>
    <row r="11" ht="30.15" customHeight="1" spans="1:9">
      <c r="A11" s="92"/>
      <c r="B11" s="92"/>
      <c r="C11" s="83"/>
      <c r="D11" s="83"/>
      <c r="E11" s="83"/>
      <c r="F11" s="83"/>
      <c r="G11" s="83"/>
      <c r="H11" s="83"/>
      <c r="I11" s="93"/>
    </row>
    <row r="12" ht="30.15" customHeight="1" spans="1:9">
      <c r="A12" s="92"/>
      <c r="B12" s="92"/>
      <c r="C12" s="83"/>
      <c r="D12" s="83"/>
      <c r="E12" s="83"/>
      <c r="F12" s="83"/>
      <c r="G12" s="83"/>
      <c r="H12" s="83"/>
      <c r="I12" s="93"/>
    </row>
    <row r="13" ht="30.15" customHeight="1" spans="1:8">
      <c r="A13" s="90"/>
      <c r="B13" s="90"/>
      <c r="C13" s="87"/>
      <c r="D13" s="87"/>
      <c r="E13" s="91"/>
      <c r="F13" s="91"/>
      <c r="G13" s="91"/>
      <c r="H13" s="91"/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ageMargins left="0.75" right="0.75" top="0.270000010728836" bottom="0.270000010728836" header="0" footer="0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1" sqref="A1"/>
    </sheetView>
  </sheetViews>
  <sheetFormatPr defaultColWidth="10" defaultRowHeight="13.5"/>
  <cols>
    <col min="1" max="1" width="16.0083333333333" style="78" customWidth="1"/>
    <col min="2" max="2" width="31.075" style="78" customWidth="1"/>
    <col min="3" max="3" width="19.2666666666667" style="78" customWidth="1"/>
    <col min="4" max="4" width="16.6916666666667" style="78" customWidth="1"/>
    <col min="5" max="6" width="16.4166666666667" style="78" customWidth="1"/>
    <col min="7" max="7" width="17.6416666666667" style="78" customWidth="1"/>
    <col min="8" max="8" width="21.85" style="78" customWidth="1"/>
    <col min="9" max="9" width="9.76666666666667" style="78" customWidth="1"/>
    <col min="10" max="16384" width="10" style="78"/>
  </cols>
  <sheetData>
    <row r="1" ht="16.35" customHeight="1" spans="1:1">
      <c r="A1" s="5" t="s">
        <v>416</v>
      </c>
    </row>
    <row r="2" ht="38.8" customHeight="1" spans="1:8">
      <c r="A2" s="79" t="s">
        <v>24</v>
      </c>
      <c r="B2" s="79"/>
      <c r="C2" s="79"/>
      <c r="D2" s="79"/>
      <c r="E2" s="79"/>
      <c r="F2" s="79"/>
      <c r="G2" s="79"/>
      <c r="H2" s="79"/>
    </row>
    <row r="3" ht="24.15" customHeight="1" spans="1:9">
      <c r="A3" s="80" t="s">
        <v>31</v>
      </c>
      <c r="B3" s="80"/>
      <c r="C3" s="80"/>
      <c r="D3" s="80"/>
      <c r="E3" s="80"/>
      <c r="F3" s="80"/>
      <c r="G3" s="80"/>
      <c r="H3" s="80"/>
      <c r="I3" s="80"/>
    </row>
    <row r="4" ht="16.35" customHeight="1" spans="7:9">
      <c r="G4" s="88" t="s">
        <v>32</v>
      </c>
      <c r="H4" s="88"/>
      <c r="I4" s="5"/>
    </row>
    <row r="5" ht="25" customHeight="1" spans="1:8">
      <c r="A5" s="81" t="s">
        <v>176</v>
      </c>
      <c r="B5" s="81" t="s">
        <v>177</v>
      </c>
      <c r="C5" s="81" t="s">
        <v>136</v>
      </c>
      <c r="D5" s="81" t="s">
        <v>417</v>
      </c>
      <c r="E5" s="81"/>
      <c r="F5" s="81"/>
      <c r="G5" s="81"/>
      <c r="H5" s="81" t="s">
        <v>179</v>
      </c>
    </row>
    <row r="6" ht="25.85" customHeight="1" spans="1:8">
      <c r="A6" s="81"/>
      <c r="B6" s="81"/>
      <c r="C6" s="81"/>
      <c r="D6" s="81" t="s">
        <v>138</v>
      </c>
      <c r="E6" s="81" t="s">
        <v>364</v>
      </c>
      <c r="F6" s="81"/>
      <c r="G6" s="81" t="s">
        <v>252</v>
      </c>
      <c r="H6" s="81"/>
    </row>
    <row r="7" ht="35.35" customHeight="1" spans="1:8">
      <c r="A7" s="81"/>
      <c r="B7" s="81"/>
      <c r="C7" s="81"/>
      <c r="D7" s="81"/>
      <c r="E7" s="81" t="s">
        <v>232</v>
      </c>
      <c r="F7" s="81" t="s">
        <v>223</v>
      </c>
      <c r="G7" s="81"/>
      <c r="H7" s="81"/>
    </row>
    <row r="8" ht="26.05" customHeight="1" spans="1:8">
      <c r="A8" s="82"/>
      <c r="B8" s="81" t="s">
        <v>136</v>
      </c>
      <c r="C8" s="83"/>
      <c r="D8" s="83"/>
      <c r="E8" s="83"/>
      <c r="F8" s="83"/>
      <c r="G8" s="83"/>
      <c r="H8" s="83"/>
    </row>
    <row r="9" ht="26.05" customHeight="1" spans="1:8">
      <c r="A9" s="84"/>
      <c r="B9" s="84"/>
      <c r="C9" s="83"/>
      <c r="D9" s="83"/>
      <c r="E9" s="83"/>
      <c r="F9" s="83"/>
      <c r="G9" s="83"/>
      <c r="H9" s="83"/>
    </row>
    <row r="10" ht="30.15" customHeight="1" spans="1:9">
      <c r="A10" s="92"/>
      <c r="B10" s="92"/>
      <c r="C10" s="83"/>
      <c r="D10" s="83"/>
      <c r="E10" s="83"/>
      <c r="F10" s="83"/>
      <c r="G10" s="83"/>
      <c r="H10" s="83"/>
      <c r="I10" s="93"/>
    </row>
    <row r="11" ht="30.15" customHeight="1" spans="1:9">
      <c r="A11" s="92"/>
      <c r="B11" s="92"/>
      <c r="C11" s="83"/>
      <c r="D11" s="83"/>
      <c r="E11" s="83"/>
      <c r="F11" s="83"/>
      <c r="G11" s="83"/>
      <c r="H11" s="83"/>
      <c r="I11" s="93"/>
    </row>
    <row r="12" ht="30.15" customHeight="1" spans="1:9">
      <c r="A12" s="92"/>
      <c r="B12" s="92"/>
      <c r="C12" s="83"/>
      <c r="D12" s="83"/>
      <c r="E12" s="83"/>
      <c r="F12" s="83"/>
      <c r="G12" s="83"/>
      <c r="H12" s="83"/>
      <c r="I12" s="93"/>
    </row>
    <row r="13" ht="30.15" customHeight="1" spans="1:8">
      <c r="A13" s="90"/>
      <c r="B13" s="90"/>
      <c r="C13" s="87"/>
      <c r="D13" s="87"/>
      <c r="E13" s="91"/>
      <c r="F13" s="91"/>
      <c r="G13" s="91"/>
      <c r="H13" s="91"/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A1" sqref="A1"/>
    </sheetView>
  </sheetViews>
  <sheetFormatPr defaultColWidth="10" defaultRowHeight="13.5"/>
  <cols>
    <col min="1" max="1" width="12.2083333333333" style="78" customWidth="1"/>
    <col min="2" max="2" width="34.875" style="78" customWidth="1"/>
    <col min="3" max="3" width="18.05" style="78" customWidth="1"/>
    <col min="4" max="4" width="14.925" style="78" customWidth="1"/>
    <col min="5" max="5" width="12.35" style="78" customWidth="1"/>
    <col min="6" max="6" width="15.2" style="78" customWidth="1"/>
    <col min="7" max="7" width="15.0666666666667" style="78" customWidth="1"/>
    <col min="8" max="8" width="18.05" style="78" customWidth="1"/>
    <col min="9" max="13" width="15.4666666666667" style="78" customWidth="1"/>
    <col min="14" max="20" width="12.35" style="78" customWidth="1"/>
    <col min="21" max="25" width="15.7416666666667" style="78" customWidth="1"/>
    <col min="26" max="16384" width="10" style="78"/>
  </cols>
  <sheetData>
    <row r="1" ht="16.35" customHeight="1" spans="1:1">
      <c r="A1" s="5" t="s">
        <v>133</v>
      </c>
    </row>
    <row r="2" ht="36.2" customHeight="1" spans="1:25">
      <c r="A2" s="79" t="s">
        <v>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ht="26.7" customHeight="1" spans="1:25">
      <c r="A3" s="80" t="s">
        <v>31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</row>
    <row r="4" ht="23.25" customHeight="1" spans="6:25">
      <c r="F4" s="5"/>
      <c r="X4" s="104" t="s">
        <v>32</v>
      </c>
      <c r="Y4" s="104"/>
    </row>
    <row r="5" ht="31.05" customHeight="1" spans="1:25">
      <c r="A5" s="81" t="s">
        <v>134</v>
      </c>
      <c r="B5" s="81" t="s">
        <v>135</v>
      </c>
      <c r="C5" s="81" t="s">
        <v>136</v>
      </c>
      <c r="D5" s="81" t="s">
        <v>137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 t="s">
        <v>129</v>
      </c>
      <c r="T5" s="81"/>
      <c r="U5" s="81"/>
      <c r="V5" s="81"/>
      <c r="W5" s="81"/>
      <c r="X5" s="81"/>
      <c r="Y5" s="81"/>
    </row>
    <row r="6" ht="31.05" customHeight="1" spans="1:25">
      <c r="A6" s="81"/>
      <c r="B6" s="81"/>
      <c r="C6" s="81"/>
      <c r="D6" s="81" t="s">
        <v>138</v>
      </c>
      <c r="E6" s="81" t="s">
        <v>139</v>
      </c>
      <c r="F6" s="81" t="s">
        <v>140</v>
      </c>
      <c r="G6" s="81" t="s">
        <v>141</v>
      </c>
      <c r="H6" s="81" t="s">
        <v>142</v>
      </c>
      <c r="I6" s="81" t="s">
        <v>143</v>
      </c>
      <c r="J6" s="81" t="s">
        <v>144</v>
      </c>
      <c r="K6" s="81"/>
      <c r="L6" s="81"/>
      <c r="M6" s="81"/>
      <c r="N6" s="81" t="s">
        <v>145</v>
      </c>
      <c r="O6" s="81" t="s">
        <v>146</v>
      </c>
      <c r="P6" s="81" t="s">
        <v>147</v>
      </c>
      <c r="Q6" s="81" t="s">
        <v>148</v>
      </c>
      <c r="R6" s="81" t="s">
        <v>149</v>
      </c>
      <c r="S6" s="81" t="s">
        <v>138</v>
      </c>
      <c r="T6" s="81" t="s">
        <v>139</v>
      </c>
      <c r="U6" s="81" t="s">
        <v>140</v>
      </c>
      <c r="V6" s="81" t="s">
        <v>141</v>
      </c>
      <c r="W6" s="81" t="s">
        <v>142</v>
      </c>
      <c r="X6" s="81" t="s">
        <v>143</v>
      </c>
      <c r="Y6" s="81" t="s">
        <v>150</v>
      </c>
    </row>
    <row r="7" ht="27.6" customHeight="1" spans="1:25">
      <c r="A7" s="81"/>
      <c r="B7" s="81"/>
      <c r="C7" s="81"/>
      <c r="D7" s="81"/>
      <c r="E7" s="81"/>
      <c r="F7" s="81"/>
      <c r="G7" s="81"/>
      <c r="H7" s="81"/>
      <c r="I7" s="81"/>
      <c r="J7" s="81" t="s">
        <v>151</v>
      </c>
      <c r="K7" s="81" t="s">
        <v>152</v>
      </c>
      <c r="L7" s="81" t="s">
        <v>153</v>
      </c>
      <c r="M7" s="81" t="s">
        <v>142</v>
      </c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ht="27.6" customHeight="1" spans="1:25">
      <c r="A8" s="82"/>
      <c r="B8" s="82" t="s">
        <v>136</v>
      </c>
      <c r="C8" s="98">
        <v>1093.24</v>
      </c>
      <c r="D8" s="98">
        <v>1093.24</v>
      </c>
      <c r="E8" s="98">
        <v>1093.24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</row>
    <row r="9" ht="26.05" customHeight="1" spans="1:25">
      <c r="A9" s="84" t="s">
        <v>154</v>
      </c>
      <c r="B9" s="84" t="s">
        <v>155</v>
      </c>
      <c r="C9" s="98">
        <v>1093.24</v>
      </c>
      <c r="D9" s="98">
        <v>1093.24</v>
      </c>
      <c r="E9" s="83">
        <v>1093.24</v>
      </c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</row>
    <row r="10" ht="26.05" customHeight="1" spans="1:25">
      <c r="A10" s="85" t="s">
        <v>156</v>
      </c>
      <c r="B10" s="85" t="s">
        <v>157</v>
      </c>
      <c r="C10" s="91">
        <v>1093.24</v>
      </c>
      <c r="D10" s="91">
        <v>1093.24</v>
      </c>
      <c r="E10" s="87">
        <v>1093.24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ageMargins left="0.75" right="0.75" top="0.270000010728836" bottom="0.270000010728836" header="0" footer="0"/>
  <pageSetup paperSize="9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A1" sqref="A1"/>
    </sheetView>
  </sheetViews>
  <sheetFormatPr defaultColWidth="10" defaultRowHeight="13.5" outlineLevelCol="7"/>
  <cols>
    <col min="1" max="1" width="12.8916666666667" style="78" customWidth="1"/>
    <col min="2" max="2" width="25.5083333333333" style="78" customWidth="1"/>
    <col min="3" max="3" width="14.925" style="78" customWidth="1"/>
    <col min="4" max="4" width="12.8916666666667" style="78" customWidth="1"/>
    <col min="5" max="6" width="16.4166666666667" style="78" customWidth="1"/>
    <col min="7" max="7" width="17.6416666666667" style="78" customWidth="1"/>
    <col min="8" max="8" width="21.85" style="78" customWidth="1"/>
    <col min="9" max="16384" width="10" style="78"/>
  </cols>
  <sheetData>
    <row r="1" ht="16.35" customHeight="1" spans="1:1">
      <c r="A1" s="5" t="s">
        <v>418</v>
      </c>
    </row>
    <row r="2" ht="38.8" customHeight="1" spans="1:8">
      <c r="A2" s="79" t="s">
        <v>25</v>
      </c>
      <c r="B2" s="79"/>
      <c r="C2" s="79"/>
      <c r="D2" s="79"/>
      <c r="E2" s="79"/>
      <c r="F2" s="79"/>
      <c r="G2" s="79"/>
      <c r="H2" s="79"/>
    </row>
    <row r="3" ht="24.15" customHeight="1" spans="1:8">
      <c r="A3" s="80" t="s">
        <v>31</v>
      </c>
      <c r="B3" s="80"/>
      <c r="C3" s="80"/>
      <c r="D3" s="80"/>
      <c r="E3" s="80"/>
      <c r="F3" s="80"/>
      <c r="G3" s="80"/>
      <c r="H3" s="80"/>
    </row>
    <row r="4" ht="16.35" customHeight="1" spans="7:8">
      <c r="G4" s="88" t="s">
        <v>32</v>
      </c>
      <c r="H4" s="88"/>
    </row>
    <row r="5" ht="25" customHeight="1" spans="1:8">
      <c r="A5" s="81" t="s">
        <v>176</v>
      </c>
      <c r="B5" s="81" t="s">
        <v>177</v>
      </c>
      <c r="C5" s="81" t="s">
        <v>136</v>
      </c>
      <c r="D5" s="81" t="s">
        <v>419</v>
      </c>
      <c r="E5" s="81"/>
      <c r="F5" s="81"/>
      <c r="G5" s="81"/>
      <c r="H5" s="81" t="s">
        <v>179</v>
      </c>
    </row>
    <row r="6" ht="25.85" customHeight="1" spans="1:8">
      <c r="A6" s="81"/>
      <c r="B6" s="81"/>
      <c r="C6" s="81"/>
      <c r="D6" s="81" t="s">
        <v>138</v>
      </c>
      <c r="E6" s="81" t="s">
        <v>364</v>
      </c>
      <c r="F6" s="81"/>
      <c r="G6" s="81" t="s">
        <v>252</v>
      </c>
      <c r="H6" s="81"/>
    </row>
    <row r="7" ht="35.35" customHeight="1" spans="1:8">
      <c r="A7" s="81"/>
      <c r="B7" s="81"/>
      <c r="C7" s="81"/>
      <c r="D7" s="81"/>
      <c r="E7" s="81" t="s">
        <v>232</v>
      </c>
      <c r="F7" s="81" t="s">
        <v>223</v>
      </c>
      <c r="G7" s="81"/>
      <c r="H7" s="81"/>
    </row>
    <row r="8" ht="26.05" customHeight="1" spans="1:8">
      <c r="A8" s="82"/>
      <c r="B8" s="81" t="s">
        <v>136</v>
      </c>
      <c r="C8" s="83"/>
      <c r="D8" s="83"/>
      <c r="E8" s="83"/>
      <c r="F8" s="83"/>
      <c r="G8" s="83"/>
      <c r="H8" s="83"/>
    </row>
    <row r="9" ht="26.05" customHeight="1" spans="1:8">
      <c r="A9" s="84"/>
      <c r="B9" s="84"/>
      <c r="C9" s="83"/>
      <c r="D9" s="83"/>
      <c r="E9" s="83"/>
      <c r="F9" s="83"/>
      <c r="G9" s="83"/>
      <c r="H9" s="83"/>
    </row>
    <row r="10" ht="30.15" customHeight="1" spans="1:8">
      <c r="A10" s="90"/>
      <c r="B10" s="90"/>
      <c r="C10" s="87"/>
      <c r="D10" s="87"/>
      <c r="E10" s="91"/>
      <c r="F10" s="91"/>
      <c r="G10" s="91"/>
      <c r="H10" s="91"/>
    </row>
  </sheetData>
  <mergeCells count="11">
    <mergeCell ref="A2:H2"/>
    <mergeCell ref="A3:H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ageMargins left="0.75" right="0.75" top="0.270000010728836" bottom="0.270000010728836" header="0" footer="0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11"/>
  <sheetViews>
    <sheetView workbookViewId="0">
      <selection activeCell="A1" sqref="A1"/>
    </sheetView>
  </sheetViews>
  <sheetFormatPr defaultColWidth="10" defaultRowHeight="13.5"/>
  <cols>
    <col min="1" max="1" width="4.975" style="78" customWidth="1"/>
    <col min="2" max="2" width="4.7" style="78" customWidth="1"/>
    <col min="3" max="3" width="5.51666666666667" style="78" customWidth="1"/>
    <col min="4" max="4" width="12.8916666666667" style="78" customWidth="1"/>
    <col min="5" max="5" width="31.4833333333333" style="78" customWidth="1"/>
    <col min="6" max="6" width="38.5416666666667" style="78" customWidth="1"/>
    <col min="7" max="8" width="26.1416666666667" style="78" customWidth="1"/>
    <col min="9" max="9" width="22.8833333333333" style="78" customWidth="1"/>
    <col min="10" max="10" width="7.73333333333333" style="78" customWidth="1"/>
    <col min="11" max="11" width="7.45833333333333" style="78" customWidth="1"/>
    <col min="12" max="12" width="7.6" style="78" customWidth="1"/>
    <col min="13" max="13" width="8.55" style="78" customWidth="1"/>
    <col min="14" max="14" width="8" style="78" customWidth="1"/>
    <col min="15" max="15" width="14.25" style="78" customWidth="1"/>
    <col min="16" max="17" width="11.125" style="78" customWidth="1"/>
    <col min="18" max="18" width="13.025" style="78" customWidth="1"/>
    <col min="19" max="19" width="11.5333333333333" style="78" customWidth="1"/>
    <col min="20" max="20" width="11.2583333333333" style="78" customWidth="1"/>
    <col min="21" max="21" width="10.45" style="78" customWidth="1"/>
    <col min="22" max="23" width="8.95" style="78" customWidth="1"/>
    <col min="24" max="24" width="10.3166666666667" style="78" customWidth="1"/>
    <col min="25" max="30" width="8.95" style="78" customWidth="1"/>
    <col min="31" max="31" width="12.35" style="78" customWidth="1"/>
    <col min="32" max="32" width="9.76666666666667" style="78" customWidth="1"/>
    <col min="33" max="16384" width="10" style="78"/>
  </cols>
  <sheetData>
    <row r="1" ht="16.35" customHeight="1" spans="1:1">
      <c r="A1" s="5" t="s">
        <v>420</v>
      </c>
    </row>
    <row r="2" ht="43.95" customHeight="1" spans="1:31">
      <c r="A2" s="79" t="s">
        <v>26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ht="21.55" customHeight="1" spans="1:31">
      <c r="A3" s="80" t="s">
        <v>31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</row>
    <row r="4" ht="21.55" customHeight="1" spans="1:31">
      <c r="A4" s="80"/>
      <c r="B4" s="80"/>
      <c r="C4" s="80"/>
      <c r="D4" s="80"/>
      <c r="E4" s="80"/>
      <c r="AC4" s="88" t="s">
        <v>32</v>
      </c>
      <c r="AD4" s="88"/>
      <c r="AE4" s="88"/>
    </row>
    <row r="5" ht="34.5" customHeight="1" spans="1:31">
      <c r="A5" s="81" t="s">
        <v>175</v>
      </c>
      <c r="B5" s="81"/>
      <c r="C5" s="81"/>
      <c r="D5" s="81" t="s">
        <v>212</v>
      </c>
      <c r="E5" s="81" t="s">
        <v>402</v>
      </c>
      <c r="F5" s="81" t="s">
        <v>243</v>
      </c>
      <c r="G5" s="81" t="s">
        <v>421</v>
      </c>
      <c r="H5" s="81" t="s">
        <v>422</v>
      </c>
      <c r="I5" s="81" t="s">
        <v>423</v>
      </c>
      <c r="J5" s="81" t="s">
        <v>424</v>
      </c>
      <c r="K5" s="81" t="s">
        <v>425</v>
      </c>
      <c r="L5" s="81" t="s">
        <v>426</v>
      </c>
      <c r="M5" s="81" t="s">
        <v>427</v>
      </c>
      <c r="N5" s="81" t="s">
        <v>428</v>
      </c>
      <c r="O5" s="81" t="s">
        <v>429</v>
      </c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 t="s">
        <v>430</v>
      </c>
    </row>
    <row r="6" ht="35.35" customHeight="1" spans="1:31">
      <c r="A6" s="81" t="s">
        <v>183</v>
      </c>
      <c r="B6" s="81" t="s">
        <v>184</v>
      </c>
      <c r="C6" s="81" t="s">
        <v>185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 t="s">
        <v>160</v>
      </c>
      <c r="P6" s="81" t="s">
        <v>431</v>
      </c>
      <c r="Q6" s="81"/>
      <c r="R6" s="81"/>
      <c r="S6" s="81" t="s">
        <v>432</v>
      </c>
      <c r="T6" s="81" t="s">
        <v>141</v>
      </c>
      <c r="U6" s="81" t="s">
        <v>433</v>
      </c>
      <c r="V6" s="81" t="s">
        <v>434</v>
      </c>
      <c r="W6" s="81"/>
      <c r="X6" s="81"/>
      <c r="Y6" s="81" t="s">
        <v>145</v>
      </c>
      <c r="Z6" s="81" t="s">
        <v>146</v>
      </c>
      <c r="AA6" s="81" t="s">
        <v>147</v>
      </c>
      <c r="AB6" s="81" t="s">
        <v>148</v>
      </c>
      <c r="AC6" s="81" t="s">
        <v>149</v>
      </c>
      <c r="AD6" s="81" t="s">
        <v>129</v>
      </c>
      <c r="AE6" s="81"/>
    </row>
    <row r="7" ht="41.4" customHeight="1" spans="1:3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 t="s">
        <v>435</v>
      </c>
      <c r="Q7" s="81" t="s">
        <v>162</v>
      </c>
      <c r="R7" s="81" t="s">
        <v>166</v>
      </c>
      <c r="S7" s="81"/>
      <c r="T7" s="81"/>
      <c r="U7" s="81"/>
      <c r="V7" s="81" t="s">
        <v>151</v>
      </c>
      <c r="W7" s="81" t="s">
        <v>152</v>
      </c>
      <c r="X7" s="81" t="s">
        <v>153</v>
      </c>
      <c r="Y7" s="81"/>
      <c r="Z7" s="81"/>
      <c r="AA7" s="81"/>
      <c r="AB7" s="81"/>
      <c r="AC7" s="81"/>
      <c r="AD7" s="81"/>
      <c r="AE7" s="81"/>
    </row>
    <row r="8" ht="28.45" customHeight="1" spans="1:31">
      <c r="A8" s="82"/>
      <c r="B8" s="82"/>
      <c r="C8" s="82"/>
      <c r="D8" s="82"/>
      <c r="E8" s="82" t="s">
        <v>136</v>
      </c>
      <c r="F8" s="82"/>
      <c r="G8" s="82"/>
      <c r="H8" s="82"/>
      <c r="I8" s="82"/>
      <c r="J8" s="82"/>
      <c r="K8" s="82"/>
      <c r="L8" s="82"/>
      <c r="M8" s="82"/>
      <c r="N8" s="82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2"/>
    </row>
    <row r="9" ht="26.7" customHeight="1" spans="1:31">
      <c r="A9" s="82"/>
      <c r="B9" s="82"/>
      <c r="C9" s="82"/>
      <c r="D9" s="84"/>
      <c r="E9" s="84"/>
      <c r="F9" s="82"/>
      <c r="G9" s="82"/>
      <c r="H9" s="82"/>
      <c r="I9" s="82"/>
      <c r="J9" s="82"/>
      <c r="K9" s="82"/>
      <c r="L9" s="82"/>
      <c r="M9" s="82"/>
      <c r="N9" s="82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2"/>
    </row>
    <row r="10" ht="25" customHeight="1" spans="1:31">
      <c r="A10" s="82"/>
      <c r="B10" s="82"/>
      <c r="C10" s="82"/>
      <c r="D10" s="84"/>
      <c r="E10" s="84"/>
      <c r="F10" s="82"/>
      <c r="G10" s="82"/>
      <c r="H10" s="82"/>
      <c r="I10" s="82"/>
      <c r="J10" s="82"/>
      <c r="K10" s="82"/>
      <c r="L10" s="82"/>
      <c r="M10" s="82"/>
      <c r="N10" s="82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2"/>
    </row>
    <row r="11" ht="49.15" customHeight="1" spans="1:31">
      <c r="A11" s="89"/>
      <c r="B11" s="89"/>
      <c r="C11" s="89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6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6"/>
    </row>
  </sheetData>
  <mergeCells count="33">
    <mergeCell ref="A2:AE2"/>
    <mergeCell ref="A3:AE3"/>
    <mergeCell ref="A4:E4"/>
    <mergeCell ref="AC4:AE4"/>
    <mergeCell ref="A5:C5"/>
    <mergeCell ref="O5:AD5"/>
    <mergeCell ref="P6:R6"/>
    <mergeCell ref="V6:X6"/>
    <mergeCell ref="A6:A7"/>
    <mergeCell ref="B6:B7"/>
    <mergeCell ref="C6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6:O7"/>
    <mergeCell ref="S6:S7"/>
    <mergeCell ref="T6:T7"/>
    <mergeCell ref="U6:U7"/>
    <mergeCell ref="Y6:Y7"/>
    <mergeCell ref="Z6:Z7"/>
    <mergeCell ref="AA6:AA7"/>
    <mergeCell ref="AB6:AB7"/>
    <mergeCell ref="AC6:AC7"/>
    <mergeCell ref="AD6:AD7"/>
    <mergeCell ref="AE5:AE7"/>
  </mergeCells>
  <pageMargins left="0.75" right="0.75" top="0.270000010728836" bottom="0.270000010728836" header="0" footer="0"/>
  <pageSetup paperSize="9" orientation="portrait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workbookViewId="0">
      <selection activeCell="A1" sqref="A1"/>
    </sheetView>
  </sheetViews>
  <sheetFormatPr defaultColWidth="10" defaultRowHeight="13.5"/>
  <cols>
    <col min="1" max="1" width="13.8416666666667" style="78" customWidth="1"/>
    <col min="2" max="2" width="37.3166666666667" style="78" customWidth="1"/>
    <col min="3" max="3" width="9.31666666666667" style="78" customWidth="1"/>
    <col min="4" max="4" width="20.2666666666667" style="78" customWidth="1"/>
    <col min="5" max="5" width="28.6833333333333" style="78" customWidth="1"/>
    <col min="6" max="6" width="24.875" style="78" customWidth="1"/>
    <col min="7" max="8" width="9.76666666666667" style="78" customWidth="1"/>
    <col min="9" max="13" width="10.3166666666667" style="78" customWidth="1"/>
    <col min="14" max="14" width="17.6416666666667" style="78" customWidth="1"/>
    <col min="15" max="15" width="10.3166666666667" style="78" customWidth="1"/>
    <col min="16" max="16" width="12.35" style="78" customWidth="1"/>
    <col min="17" max="17" width="9.76666666666667" style="78" customWidth="1"/>
    <col min="18" max="16384" width="10" style="78"/>
  </cols>
  <sheetData>
    <row r="1" ht="16.35" customHeight="1" spans="1:1">
      <c r="A1" s="5" t="s">
        <v>436</v>
      </c>
    </row>
    <row r="2" ht="41.4" customHeight="1" spans="1:16">
      <c r="A2" s="79" t="s">
        <v>27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ht="24.15" customHeight="1" spans="1:16">
      <c r="A3" s="80" t="s">
        <v>31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ht="21.55" customHeight="1" spans="14:16">
      <c r="N4" s="88" t="s">
        <v>32</v>
      </c>
      <c r="O4" s="88"/>
      <c r="P4" s="88"/>
    </row>
    <row r="5" ht="25.85" customHeight="1" spans="1:16">
      <c r="A5" s="81" t="s">
        <v>437</v>
      </c>
      <c r="B5" s="81" t="s">
        <v>438</v>
      </c>
      <c r="C5" s="81" t="s">
        <v>439</v>
      </c>
      <c r="D5" s="81"/>
      <c r="E5" s="81"/>
      <c r="F5" s="81" t="s">
        <v>440</v>
      </c>
      <c r="G5" s="81" t="s">
        <v>441</v>
      </c>
      <c r="H5" s="81"/>
      <c r="I5" s="81"/>
      <c r="J5" s="81"/>
      <c r="K5" s="81"/>
      <c r="L5" s="81"/>
      <c r="M5" s="81"/>
      <c r="N5" s="81" t="s">
        <v>442</v>
      </c>
      <c r="O5" s="81" t="s">
        <v>443</v>
      </c>
      <c r="P5" s="81" t="s">
        <v>444</v>
      </c>
    </row>
    <row r="6" ht="28.45" customHeight="1" spans="1:16">
      <c r="A6" s="81"/>
      <c r="B6" s="81"/>
      <c r="C6" s="81" t="s">
        <v>445</v>
      </c>
      <c r="D6" s="81" t="s">
        <v>446</v>
      </c>
      <c r="E6" s="81" t="s">
        <v>447</v>
      </c>
      <c r="F6" s="81"/>
      <c r="G6" s="81" t="s">
        <v>448</v>
      </c>
      <c r="H6" s="81" t="s">
        <v>449</v>
      </c>
      <c r="I6" s="81"/>
      <c r="J6" s="81"/>
      <c r="K6" s="81"/>
      <c r="L6" s="81"/>
      <c r="M6" s="81" t="s">
        <v>450</v>
      </c>
      <c r="N6" s="81"/>
      <c r="O6" s="81"/>
      <c r="P6" s="81"/>
    </row>
    <row r="7" ht="39.65" customHeight="1" spans="1:16">
      <c r="A7" s="81"/>
      <c r="B7" s="81"/>
      <c r="C7" s="81"/>
      <c r="D7" s="81"/>
      <c r="E7" s="81"/>
      <c r="F7" s="81"/>
      <c r="G7" s="81"/>
      <c r="H7" s="81" t="s">
        <v>138</v>
      </c>
      <c r="I7" s="81" t="s">
        <v>431</v>
      </c>
      <c r="J7" s="81" t="s">
        <v>451</v>
      </c>
      <c r="K7" s="81" t="s">
        <v>141</v>
      </c>
      <c r="L7" s="81" t="s">
        <v>143</v>
      </c>
      <c r="M7" s="81"/>
      <c r="N7" s="81"/>
      <c r="O7" s="81"/>
      <c r="P7" s="81"/>
    </row>
    <row r="8" ht="22.8" customHeight="1" spans="1:16">
      <c r="A8" s="82"/>
      <c r="B8" s="82" t="s">
        <v>136</v>
      </c>
      <c r="C8" s="82"/>
      <c r="D8" s="82"/>
      <c r="E8" s="82"/>
      <c r="F8" s="82"/>
      <c r="G8" s="83"/>
      <c r="H8" s="83"/>
      <c r="I8" s="83"/>
      <c r="J8" s="83"/>
      <c r="K8" s="83"/>
      <c r="L8" s="83"/>
      <c r="M8" s="83"/>
      <c r="N8" s="82"/>
      <c r="O8" s="82"/>
      <c r="P8" s="82"/>
    </row>
    <row r="9" ht="22.8" customHeight="1" spans="1:16">
      <c r="A9" s="84"/>
      <c r="B9" s="84"/>
      <c r="C9" s="82"/>
      <c r="D9" s="82"/>
      <c r="E9" s="82"/>
      <c r="F9" s="82"/>
      <c r="G9" s="83"/>
      <c r="H9" s="83"/>
      <c r="I9" s="83"/>
      <c r="J9" s="83"/>
      <c r="K9" s="83"/>
      <c r="L9" s="83"/>
      <c r="M9" s="83"/>
      <c r="N9" s="82"/>
      <c r="O9" s="82"/>
      <c r="P9" s="82"/>
    </row>
    <row r="10" ht="22.8" customHeight="1" spans="1:16">
      <c r="A10" s="84"/>
      <c r="B10" s="84"/>
      <c r="C10" s="82"/>
      <c r="D10" s="82"/>
      <c r="E10" s="82"/>
      <c r="F10" s="82"/>
      <c r="G10" s="83"/>
      <c r="H10" s="83"/>
      <c r="I10" s="83"/>
      <c r="J10" s="83"/>
      <c r="K10" s="83"/>
      <c r="L10" s="83"/>
      <c r="M10" s="83"/>
      <c r="N10" s="82"/>
      <c r="O10" s="82"/>
      <c r="P10" s="82"/>
    </row>
    <row r="11" ht="22.8" customHeight="1" spans="1:16">
      <c r="A11" s="85"/>
      <c r="B11" s="85"/>
      <c r="C11" s="85"/>
      <c r="D11" s="85"/>
      <c r="E11" s="86"/>
      <c r="F11" s="86"/>
      <c r="G11" s="87"/>
      <c r="H11" s="87"/>
      <c r="I11" s="87"/>
      <c r="J11" s="87"/>
      <c r="K11" s="87"/>
      <c r="L11" s="87"/>
      <c r="M11" s="87"/>
      <c r="N11" s="86"/>
      <c r="O11" s="86"/>
      <c r="P11" s="86"/>
    </row>
  </sheetData>
  <mergeCells count="17">
    <mergeCell ref="A2:P2"/>
    <mergeCell ref="A3:P3"/>
    <mergeCell ref="N4:P4"/>
    <mergeCell ref="C5:E5"/>
    <mergeCell ref="G5:M5"/>
    <mergeCell ref="H6:L6"/>
    <mergeCell ref="A5:A7"/>
    <mergeCell ref="B5:B7"/>
    <mergeCell ref="C6:C7"/>
    <mergeCell ref="D6:D7"/>
    <mergeCell ref="E6:E7"/>
    <mergeCell ref="F5:F7"/>
    <mergeCell ref="G6:G7"/>
    <mergeCell ref="M6:M7"/>
    <mergeCell ref="N5:N7"/>
    <mergeCell ref="O5:O7"/>
    <mergeCell ref="P5:P7"/>
  </mergeCells>
  <pageMargins left="0.75" right="0.75" top="0.270000010728836" bottom="0.270000010728836" header="0" footer="0"/>
  <pageSetup paperSize="9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34"/>
  <sheetViews>
    <sheetView view="pageBreakPreview" zoomScaleNormal="100" workbookViewId="0">
      <selection activeCell="A1" sqref="A1"/>
    </sheetView>
  </sheetViews>
  <sheetFormatPr defaultColWidth="8.89166666666667" defaultRowHeight="13.5"/>
  <cols>
    <col min="1" max="1" width="8.55833333333333" customWidth="1"/>
    <col min="2" max="2" width="10.5583333333333" customWidth="1"/>
    <col min="3" max="3" width="9.33333333333333" customWidth="1"/>
    <col min="4" max="4" width="12.8916666666667" customWidth="1"/>
    <col min="5" max="5" width="6.88333333333333" customWidth="1"/>
    <col min="6" max="6" width="7.225" customWidth="1"/>
    <col min="7" max="7" width="8.55833333333333" customWidth="1"/>
    <col min="8" max="8" width="27" style="4" customWidth="1"/>
    <col min="9" max="9" width="5.775" customWidth="1"/>
    <col min="10" max="10" width="32.4416666666667" style="4" customWidth="1"/>
    <col min="11" max="11" width="6.66666666666667" customWidth="1"/>
  </cols>
  <sheetData>
    <row r="1" spans="1:1">
      <c r="A1" s="5" t="s">
        <v>452</v>
      </c>
    </row>
    <row r="2" s="49" customFormat="1" ht="26" customHeight="1" spans="1:11">
      <c r="A2" s="52" t="s">
        <v>453</v>
      </c>
      <c r="B2" s="52"/>
      <c r="C2" s="52"/>
      <c r="D2" s="52"/>
      <c r="E2" s="52"/>
      <c r="F2" s="52"/>
      <c r="G2" s="52"/>
      <c r="H2" s="53"/>
      <c r="I2" s="52"/>
      <c r="J2" s="53"/>
      <c r="K2" s="52"/>
    </row>
    <row r="3" s="50" customFormat="1" ht="20.75" customHeight="1" spans="1:11">
      <c r="A3" s="54" t="s">
        <v>454</v>
      </c>
      <c r="B3" s="55"/>
      <c r="C3" s="55"/>
      <c r="D3" s="55"/>
      <c r="E3" s="55"/>
      <c r="F3" s="55"/>
      <c r="G3" s="56"/>
      <c r="H3" s="57"/>
      <c r="I3" s="76"/>
      <c r="J3" s="77" t="s">
        <v>455</v>
      </c>
      <c r="K3" s="77"/>
    </row>
    <row r="4" ht="20" customHeight="1" spans="1:11">
      <c r="A4" s="58" t="s">
        <v>456</v>
      </c>
      <c r="B4" s="59" t="s">
        <v>457</v>
      </c>
      <c r="C4" s="59"/>
      <c r="D4" s="59"/>
      <c r="E4" s="59"/>
      <c r="F4" s="59"/>
      <c r="G4" s="59"/>
      <c r="H4" s="60"/>
      <c r="I4" s="59"/>
      <c r="J4" s="60"/>
      <c r="K4" s="59"/>
    </row>
    <row r="5" ht="20" customHeight="1" spans="1:11">
      <c r="A5" s="58" t="s">
        <v>458</v>
      </c>
      <c r="B5" s="61" t="s">
        <v>459</v>
      </c>
      <c r="C5" s="62"/>
      <c r="D5" s="62"/>
      <c r="E5" s="62"/>
      <c r="F5" s="62"/>
      <c r="G5" s="62"/>
      <c r="H5" s="62"/>
      <c r="I5" s="62"/>
      <c r="J5" s="62"/>
      <c r="K5" s="62"/>
    </row>
    <row r="6" ht="20" customHeight="1" spans="1:11">
      <c r="A6" s="58"/>
      <c r="B6" s="61" t="s">
        <v>460</v>
      </c>
      <c r="C6" s="62"/>
      <c r="D6" s="62"/>
      <c r="E6" s="62"/>
      <c r="F6" s="63" t="s">
        <v>461</v>
      </c>
      <c r="G6" s="63"/>
      <c r="H6" s="61"/>
      <c r="I6" s="63"/>
      <c r="J6" s="61"/>
      <c r="K6" s="63"/>
    </row>
    <row r="7" ht="20" customHeight="1" spans="1:11">
      <c r="A7" s="58"/>
      <c r="B7" s="61" t="s">
        <v>462</v>
      </c>
      <c r="C7" s="62"/>
      <c r="D7" s="62"/>
      <c r="E7" s="62"/>
      <c r="F7" s="63" t="s">
        <v>463</v>
      </c>
      <c r="G7" s="63"/>
      <c r="H7" s="61"/>
      <c r="I7" s="63"/>
      <c r="J7" s="61"/>
      <c r="K7" s="63"/>
    </row>
    <row r="8" ht="20" customHeight="1" spans="1:11">
      <c r="A8" s="58"/>
      <c r="B8" s="64" t="s">
        <v>464</v>
      </c>
      <c r="C8" s="65"/>
      <c r="D8" s="65"/>
      <c r="E8" s="65"/>
      <c r="F8" s="63" t="s">
        <v>465</v>
      </c>
      <c r="G8" s="63"/>
      <c r="H8" s="61"/>
      <c r="I8" s="63"/>
      <c r="J8" s="61"/>
      <c r="K8" s="63"/>
    </row>
    <row r="9" ht="20" customHeight="1" spans="1:11">
      <c r="A9" s="58"/>
      <c r="B9" s="61" t="s">
        <v>466</v>
      </c>
      <c r="C9" s="62"/>
      <c r="D9" s="62"/>
      <c r="E9" s="62"/>
      <c r="F9" s="62" t="s">
        <v>467</v>
      </c>
      <c r="G9" s="62"/>
      <c r="H9" s="62"/>
      <c r="I9" s="62"/>
      <c r="J9" s="62"/>
      <c r="K9" s="62"/>
    </row>
    <row r="10" ht="20" customHeight="1" spans="1:11">
      <c r="A10" s="58"/>
      <c r="B10" s="61" t="s">
        <v>468</v>
      </c>
      <c r="C10" s="62"/>
      <c r="D10" s="62"/>
      <c r="E10" s="62"/>
      <c r="F10" s="62"/>
      <c r="G10" s="62"/>
      <c r="H10" s="62"/>
      <c r="I10" s="62"/>
      <c r="J10" s="62"/>
      <c r="K10" s="62"/>
    </row>
    <row r="11" ht="275" customHeight="1" spans="1:11">
      <c r="A11" s="58" t="s">
        <v>469</v>
      </c>
      <c r="B11" s="66" t="s">
        <v>470</v>
      </c>
      <c r="C11" s="66"/>
      <c r="D11" s="66"/>
      <c r="E11" s="66"/>
      <c r="F11" s="66"/>
      <c r="G11" s="66"/>
      <c r="H11" s="66"/>
      <c r="I11" s="66"/>
      <c r="J11" s="66"/>
      <c r="K11" s="66"/>
    </row>
    <row r="12" ht="12" customHeight="1" spans="1:11">
      <c r="A12" s="58" t="s">
        <v>471</v>
      </c>
      <c r="B12" s="24" t="s">
        <v>472</v>
      </c>
      <c r="C12" s="24"/>
      <c r="D12" s="24"/>
      <c r="E12" s="24"/>
      <c r="F12" s="24"/>
      <c r="G12" s="24"/>
      <c r="H12" s="24"/>
      <c r="I12" s="24"/>
      <c r="J12" s="24"/>
      <c r="K12" s="24"/>
    </row>
    <row r="13" ht="12" customHeight="1" spans="1:11">
      <c r="A13" s="58"/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ht="12" customHeight="1" spans="1:11">
      <c r="A14" s="58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ht="3" customHeight="1" spans="1:11">
      <c r="A15" s="58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="51" customFormat="1" ht="28" customHeight="1" spans="1:11">
      <c r="A16" s="67" t="s">
        <v>473</v>
      </c>
      <c r="B16" s="27" t="s">
        <v>474</v>
      </c>
      <c r="C16" s="27" t="s">
        <v>475</v>
      </c>
      <c r="D16" s="27" t="s">
        <v>476</v>
      </c>
      <c r="E16" s="27" t="s">
        <v>477</v>
      </c>
      <c r="F16" s="27" t="s">
        <v>478</v>
      </c>
      <c r="G16" s="27" t="s">
        <v>427</v>
      </c>
      <c r="H16" s="27" t="s">
        <v>479</v>
      </c>
      <c r="I16" s="27" t="s">
        <v>480</v>
      </c>
      <c r="J16" s="27" t="s">
        <v>481</v>
      </c>
      <c r="K16" s="27" t="s">
        <v>430</v>
      </c>
    </row>
    <row r="17" s="51" customFormat="1" ht="41" customHeight="1" spans="1:11">
      <c r="A17" s="68"/>
      <c r="B17" s="27" t="s">
        <v>482</v>
      </c>
      <c r="C17" s="27" t="s">
        <v>483</v>
      </c>
      <c r="D17" s="27" t="s">
        <v>178</v>
      </c>
      <c r="E17" s="23" t="s">
        <v>484</v>
      </c>
      <c r="F17" s="23">
        <v>855.24</v>
      </c>
      <c r="G17" s="27" t="s">
        <v>485</v>
      </c>
      <c r="H17" s="24" t="s">
        <v>486</v>
      </c>
      <c r="I17" s="71">
        <v>10</v>
      </c>
      <c r="J17" s="24" t="s">
        <v>487</v>
      </c>
      <c r="K17" s="71"/>
    </row>
    <row r="18" s="51" customFormat="1" ht="41" customHeight="1" spans="1:11">
      <c r="A18" s="68"/>
      <c r="B18" s="27"/>
      <c r="C18" s="27"/>
      <c r="D18" s="27" t="s">
        <v>488</v>
      </c>
      <c r="E18" s="23" t="s">
        <v>484</v>
      </c>
      <c r="F18" s="23">
        <v>238</v>
      </c>
      <c r="G18" s="27" t="s">
        <v>485</v>
      </c>
      <c r="H18" s="24" t="s">
        <v>489</v>
      </c>
      <c r="I18" s="71">
        <v>10</v>
      </c>
      <c r="J18" s="24" t="s">
        <v>487</v>
      </c>
      <c r="K18" s="71"/>
    </row>
    <row r="19" s="47" customFormat="1" ht="41" customHeight="1" spans="1:11">
      <c r="A19" s="68"/>
      <c r="B19" s="27"/>
      <c r="C19" s="27" t="s">
        <v>490</v>
      </c>
      <c r="D19" s="69"/>
      <c r="E19" s="23"/>
      <c r="F19" s="23"/>
      <c r="G19" s="27"/>
      <c r="H19" s="70"/>
      <c r="I19" s="71"/>
      <c r="J19" s="70"/>
      <c r="K19" s="71"/>
    </row>
    <row r="20" s="47" customFormat="1" ht="41" customHeight="1" spans="1:11">
      <c r="A20" s="68"/>
      <c r="B20" s="27"/>
      <c r="C20" s="27" t="s">
        <v>491</v>
      </c>
      <c r="D20" s="69"/>
      <c r="E20" s="23"/>
      <c r="F20" s="23"/>
      <c r="G20" s="27"/>
      <c r="H20" s="70"/>
      <c r="I20" s="71"/>
      <c r="J20" s="70"/>
      <c r="K20" s="71"/>
    </row>
    <row r="21" s="47" customFormat="1" ht="42" customHeight="1" spans="1:11">
      <c r="A21" s="68"/>
      <c r="B21" s="27" t="s">
        <v>492</v>
      </c>
      <c r="C21" s="27" t="s">
        <v>493</v>
      </c>
      <c r="D21" s="27" t="s">
        <v>494</v>
      </c>
      <c r="E21" s="23" t="s">
        <v>495</v>
      </c>
      <c r="F21" s="23">
        <v>100</v>
      </c>
      <c r="G21" s="27" t="s">
        <v>496</v>
      </c>
      <c r="H21" s="24" t="s">
        <v>497</v>
      </c>
      <c r="I21" s="71">
        <v>5</v>
      </c>
      <c r="J21" s="24" t="s">
        <v>498</v>
      </c>
      <c r="K21" s="71"/>
    </row>
    <row r="22" s="34" customFormat="1" ht="42" customHeight="1" spans="1:11">
      <c r="A22" s="68"/>
      <c r="B22" s="27"/>
      <c r="C22" s="27"/>
      <c r="D22" s="27" t="s">
        <v>499</v>
      </c>
      <c r="E22" s="23" t="s">
        <v>500</v>
      </c>
      <c r="F22" s="23">
        <v>4</v>
      </c>
      <c r="G22" s="27" t="s">
        <v>501</v>
      </c>
      <c r="H22" s="24" t="s">
        <v>502</v>
      </c>
      <c r="I22" s="71">
        <v>5</v>
      </c>
      <c r="J22" s="24" t="s">
        <v>503</v>
      </c>
      <c r="K22" s="71"/>
    </row>
    <row r="23" s="34" customFormat="1" ht="42" customHeight="1" spans="1:11">
      <c r="A23" s="68"/>
      <c r="B23" s="27"/>
      <c r="C23" s="27" t="s">
        <v>504</v>
      </c>
      <c r="D23" s="27" t="s">
        <v>505</v>
      </c>
      <c r="E23" s="23" t="s">
        <v>495</v>
      </c>
      <c r="F23" s="23">
        <v>100</v>
      </c>
      <c r="G23" s="71" t="s">
        <v>496</v>
      </c>
      <c r="H23" s="24" t="s">
        <v>506</v>
      </c>
      <c r="I23" s="71">
        <v>5</v>
      </c>
      <c r="J23" s="24" t="s">
        <v>498</v>
      </c>
      <c r="K23" s="71"/>
    </row>
    <row r="24" s="34" customFormat="1" ht="42" customHeight="1" spans="1:11">
      <c r="A24" s="68"/>
      <c r="B24" s="27"/>
      <c r="C24" s="27"/>
      <c r="D24" s="27" t="s">
        <v>507</v>
      </c>
      <c r="E24" s="23" t="s">
        <v>495</v>
      </c>
      <c r="F24" s="23">
        <v>100</v>
      </c>
      <c r="G24" s="71" t="s">
        <v>496</v>
      </c>
      <c r="H24" s="24" t="s">
        <v>508</v>
      </c>
      <c r="I24" s="71">
        <v>5</v>
      </c>
      <c r="J24" s="24" t="s">
        <v>498</v>
      </c>
      <c r="K24" s="71"/>
    </row>
    <row r="25" s="34" customFormat="1" ht="42" customHeight="1" spans="1:11">
      <c r="A25" s="72"/>
      <c r="B25" s="27"/>
      <c r="C25" s="27"/>
      <c r="D25" s="27" t="s">
        <v>509</v>
      </c>
      <c r="E25" s="23" t="s">
        <v>495</v>
      </c>
      <c r="F25" s="23">
        <v>0</v>
      </c>
      <c r="G25" s="71" t="s">
        <v>496</v>
      </c>
      <c r="H25" s="24" t="s">
        <v>510</v>
      </c>
      <c r="I25" s="71">
        <v>5</v>
      </c>
      <c r="J25" s="24" t="s">
        <v>511</v>
      </c>
      <c r="K25" s="71"/>
    </row>
    <row r="26" s="34" customFormat="1" ht="46" customHeight="1" spans="1:11">
      <c r="A26" s="73" t="s">
        <v>473</v>
      </c>
      <c r="B26" s="27" t="s">
        <v>492</v>
      </c>
      <c r="C26" s="27" t="s">
        <v>512</v>
      </c>
      <c r="D26" s="27" t="s">
        <v>513</v>
      </c>
      <c r="E26" s="23" t="s">
        <v>495</v>
      </c>
      <c r="F26" s="23">
        <v>100</v>
      </c>
      <c r="G26" s="27" t="s">
        <v>496</v>
      </c>
      <c r="H26" s="24" t="s">
        <v>514</v>
      </c>
      <c r="I26" s="71">
        <v>5</v>
      </c>
      <c r="J26" s="24" t="s">
        <v>498</v>
      </c>
      <c r="K26" s="71"/>
    </row>
    <row r="27" s="34" customFormat="1" ht="46" customHeight="1" spans="1:11">
      <c r="A27" s="74"/>
      <c r="B27" s="27"/>
      <c r="C27" s="27"/>
      <c r="D27" s="27" t="s">
        <v>515</v>
      </c>
      <c r="E27" s="23" t="s">
        <v>495</v>
      </c>
      <c r="F27" s="23">
        <v>100</v>
      </c>
      <c r="G27" s="71" t="s">
        <v>496</v>
      </c>
      <c r="H27" s="24" t="s">
        <v>516</v>
      </c>
      <c r="I27" s="71">
        <v>5</v>
      </c>
      <c r="J27" s="24" t="s">
        <v>498</v>
      </c>
      <c r="K27" s="71"/>
    </row>
    <row r="28" s="34" customFormat="1" ht="38" customHeight="1" spans="1:11">
      <c r="A28" s="74"/>
      <c r="B28" s="27"/>
      <c r="C28" s="27"/>
      <c r="D28" s="27" t="s">
        <v>517</v>
      </c>
      <c r="E28" s="23" t="s">
        <v>495</v>
      </c>
      <c r="F28" s="23">
        <v>100</v>
      </c>
      <c r="G28" s="71" t="s">
        <v>496</v>
      </c>
      <c r="H28" s="24" t="s">
        <v>518</v>
      </c>
      <c r="I28" s="71">
        <v>5</v>
      </c>
      <c r="J28" s="24" t="s">
        <v>498</v>
      </c>
      <c r="K28" s="71"/>
    </row>
    <row r="29" s="34" customFormat="1" ht="38" customHeight="1" spans="1:11">
      <c r="A29" s="74"/>
      <c r="B29" s="27" t="s">
        <v>519</v>
      </c>
      <c r="C29" s="27" t="s">
        <v>520</v>
      </c>
      <c r="D29" s="27" t="s">
        <v>521</v>
      </c>
      <c r="E29" s="27" t="s">
        <v>522</v>
      </c>
      <c r="F29" s="27" t="s">
        <v>523</v>
      </c>
      <c r="G29" s="27" t="s">
        <v>524</v>
      </c>
      <c r="H29" s="24" t="s">
        <v>525</v>
      </c>
      <c r="I29" s="71">
        <v>5</v>
      </c>
      <c r="J29" s="24" t="s">
        <v>526</v>
      </c>
      <c r="K29" s="71"/>
    </row>
    <row r="30" s="34" customFormat="1" ht="38" customHeight="1" spans="1:11">
      <c r="A30" s="74"/>
      <c r="B30" s="27"/>
      <c r="C30" s="27" t="s">
        <v>527</v>
      </c>
      <c r="D30" s="27" t="s">
        <v>528</v>
      </c>
      <c r="E30" s="27" t="s">
        <v>522</v>
      </c>
      <c r="F30" s="27" t="s">
        <v>529</v>
      </c>
      <c r="G30" s="71" t="s">
        <v>524</v>
      </c>
      <c r="H30" s="24" t="s">
        <v>530</v>
      </c>
      <c r="I30" s="71">
        <v>5</v>
      </c>
      <c r="J30" s="24" t="s">
        <v>526</v>
      </c>
      <c r="K30" s="71"/>
    </row>
    <row r="31" s="34" customFormat="1" ht="38" customHeight="1" spans="1:11">
      <c r="A31" s="74"/>
      <c r="B31" s="27"/>
      <c r="C31" s="27"/>
      <c r="D31" s="27" t="s">
        <v>531</v>
      </c>
      <c r="E31" s="27" t="s">
        <v>522</v>
      </c>
      <c r="F31" s="27" t="s">
        <v>532</v>
      </c>
      <c r="G31" s="71" t="s">
        <v>524</v>
      </c>
      <c r="H31" s="24" t="s">
        <v>533</v>
      </c>
      <c r="I31" s="71">
        <v>5</v>
      </c>
      <c r="J31" s="24" t="s">
        <v>526</v>
      </c>
      <c r="K31" s="71"/>
    </row>
    <row r="32" s="34" customFormat="1" ht="38" customHeight="1" spans="1:11">
      <c r="A32" s="74"/>
      <c r="B32" s="27"/>
      <c r="C32" s="27"/>
      <c r="D32" s="27" t="s">
        <v>534</v>
      </c>
      <c r="E32" s="27" t="s">
        <v>522</v>
      </c>
      <c r="F32" s="27" t="s">
        <v>535</v>
      </c>
      <c r="G32" s="71" t="s">
        <v>524</v>
      </c>
      <c r="H32" s="24" t="s">
        <v>536</v>
      </c>
      <c r="I32" s="71">
        <v>5</v>
      </c>
      <c r="J32" s="24" t="s">
        <v>526</v>
      </c>
      <c r="K32" s="71"/>
    </row>
    <row r="33" s="34" customFormat="1" ht="38" customHeight="1" spans="1:11">
      <c r="A33" s="74"/>
      <c r="B33" s="27"/>
      <c r="C33" s="27" t="s">
        <v>537</v>
      </c>
      <c r="D33" s="27"/>
      <c r="E33" s="24"/>
      <c r="F33" s="24"/>
      <c r="G33" s="71"/>
      <c r="H33" s="24"/>
      <c r="I33" s="71"/>
      <c r="J33" s="24"/>
      <c r="K33" s="71"/>
    </row>
    <row r="34" ht="51" customHeight="1" spans="1:11">
      <c r="A34" s="75"/>
      <c r="B34" s="27" t="s">
        <v>538</v>
      </c>
      <c r="C34" s="27" t="s">
        <v>539</v>
      </c>
      <c r="D34" s="27" t="s">
        <v>540</v>
      </c>
      <c r="E34" s="23" t="s">
        <v>500</v>
      </c>
      <c r="F34" s="23">
        <v>95</v>
      </c>
      <c r="G34" s="71" t="s">
        <v>496</v>
      </c>
      <c r="H34" s="24" t="s">
        <v>541</v>
      </c>
      <c r="I34" s="71">
        <v>10</v>
      </c>
      <c r="J34" s="24" t="s">
        <v>542</v>
      </c>
      <c r="K34" s="71"/>
    </row>
  </sheetData>
  <mergeCells count="29">
    <mergeCell ref="A2:K2"/>
    <mergeCell ref="J3:K3"/>
    <mergeCell ref="B4:K4"/>
    <mergeCell ref="B5:K5"/>
    <mergeCell ref="B6:E6"/>
    <mergeCell ref="F6:K6"/>
    <mergeCell ref="B7:E7"/>
    <mergeCell ref="F7:K7"/>
    <mergeCell ref="B8:E8"/>
    <mergeCell ref="F8:K8"/>
    <mergeCell ref="B9:E9"/>
    <mergeCell ref="F9:K9"/>
    <mergeCell ref="B10:E10"/>
    <mergeCell ref="F10:K10"/>
    <mergeCell ref="B11:K11"/>
    <mergeCell ref="A5:A10"/>
    <mergeCell ref="A12:A15"/>
    <mergeCell ref="A16:A25"/>
    <mergeCell ref="A26:A34"/>
    <mergeCell ref="B17:B20"/>
    <mergeCell ref="B21:B25"/>
    <mergeCell ref="B26:B28"/>
    <mergeCell ref="B29:B33"/>
    <mergeCell ref="C17:C18"/>
    <mergeCell ref="C21:C22"/>
    <mergeCell ref="C23:C25"/>
    <mergeCell ref="C26:C28"/>
    <mergeCell ref="C30:C32"/>
    <mergeCell ref="B12:K15"/>
  </mergeCells>
  <dataValidations count="1">
    <dataValidation type="list" allowBlank="1" showErrorMessage="1" sqref="E29 E30 E31 E32 E33">
      <formula1>[1]要素或下拉框值集指标信息zs!#REF!</formula1>
    </dataValidation>
  </dataValidations>
  <printOptions horizontalCentered="1"/>
  <pageMargins left="0.590277777777778" right="0.590277777777778" top="0.984027777777778" bottom="0.786805555555556" header="0.5" footer="0.5"/>
  <pageSetup paperSize="9" orientation="landscape" horizontalDpi="600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L22"/>
  <sheetViews>
    <sheetView workbookViewId="0">
      <selection activeCell="A1" sqref="A1"/>
    </sheetView>
  </sheetViews>
  <sheetFormatPr defaultColWidth="9" defaultRowHeight="13.5"/>
  <cols>
    <col min="1" max="1" width="9" customWidth="1"/>
    <col min="2" max="2" width="10.8916666666667" customWidth="1"/>
    <col min="4" max="4" width="19.475" style="2" customWidth="1"/>
    <col min="5" max="5" width="9.675" customWidth="1"/>
    <col min="6" max="6" width="37.5333333333333" style="3" customWidth="1"/>
    <col min="7" max="7" width="31.225" style="4" customWidth="1"/>
    <col min="8" max="8" width="6.375" customWidth="1"/>
    <col min="9" max="9" width="7" customWidth="1"/>
    <col min="10" max="10" width="7.33333333333333" customWidth="1"/>
    <col min="11" max="11" width="9.10833333333333" customWidth="1"/>
  </cols>
  <sheetData>
    <row r="1" spans="1:1">
      <c r="A1" s="5" t="s">
        <v>543</v>
      </c>
    </row>
    <row r="2" s="1" customFormat="1" ht="27" spans="1:11">
      <c r="A2" s="6" t="s">
        <v>544</v>
      </c>
      <c r="B2" s="6"/>
      <c r="C2" s="6"/>
      <c r="D2" s="7"/>
      <c r="E2" s="6"/>
      <c r="F2" s="8"/>
      <c r="G2" s="9"/>
      <c r="H2" s="6"/>
      <c r="I2" s="6"/>
      <c r="J2" s="6"/>
      <c r="K2" s="6"/>
    </row>
    <row r="3" customFormat="1" ht="15.9" customHeight="1" spans="1:11">
      <c r="A3" s="3" t="s">
        <v>545</v>
      </c>
      <c r="B3" s="3"/>
      <c r="C3" s="3"/>
      <c r="D3" s="3"/>
      <c r="E3" s="3"/>
      <c r="F3" s="3"/>
      <c r="G3" s="4"/>
      <c r="J3" s="32" t="s">
        <v>455</v>
      </c>
      <c r="K3" s="32"/>
    </row>
    <row r="4" customFormat="1" ht="30" customHeight="1" spans="1:12">
      <c r="A4" s="35" t="s">
        <v>546</v>
      </c>
      <c r="B4" s="36" t="s">
        <v>547</v>
      </c>
      <c r="C4" s="37"/>
      <c r="D4" s="38"/>
      <c r="E4" s="37"/>
      <c r="F4" s="39"/>
      <c r="G4" s="35" t="s">
        <v>548</v>
      </c>
      <c r="H4" s="36" t="s">
        <v>549</v>
      </c>
      <c r="I4" s="37"/>
      <c r="J4" s="37"/>
      <c r="K4" s="39"/>
      <c r="L4" s="47"/>
    </row>
    <row r="5" customFormat="1" ht="23" customHeight="1" spans="1:12">
      <c r="A5" s="35" t="s">
        <v>550</v>
      </c>
      <c r="B5" s="36" t="s">
        <v>155</v>
      </c>
      <c r="C5" s="37"/>
      <c r="D5" s="38"/>
      <c r="E5" s="37"/>
      <c r="F5" s="39"/>
      <c r="G5" s="35" t="s">
        <v>551</v>
      </c>
      <c r="H5" s="36">
        <v>126.1</v>
      </c>
      <c r="I5" s="37"/>
      <c r="J5" s="37"/>
      <c r="K5" s="39"/>
      <c r="L5" s="47"/>
    </row>
    <row r="6" customFormat="1" ht="27" spans="1:12">
      <c r="A6" s="35" t="s">
        <v>552</v>
      </c>
      <c r="B6" s="40" t="s">
        <v>553</v>
      </c>
      <c r="C6" s="41"/>
      <c r="D6" s="38"/>
      <c r="E6" s="41"/>
      <c r="F6" s="41"/>
      <c r="G6" s="42"/>
      <c r="H6" s="41"/>
      <c r="I6" s="41"/>
      <c r="J6" s="41"/>
      <c r="K6" s="48"/>
      <c r="L6" s="47"/>
    </row>
    <row r="7" customFormat="1" ht="27" spans="1:12">
      <c r="A7" s="21" t="s">
        <v>554</v>
      </c>
      <c r="B7" s="35" t="s">
        <v>474</v>
      </c>
      <c r="C7" s="35" t="s">
        <v>475</v>
      </c>
      <c r="D7" s="35" t="s">
        <v>476</v>
      </c>
      <c r="E7" s="35" t="s">
        <v>478</v>
      </c>
      <c r="F7" s="35" t="s">
        <v>555</v>
      </c>
      <c r="G7" s="35" t="s">
        <v>556</v>
      </c>
      <c r="H7" s="35" t="s">
        <v>480</v>
      </c>
      <c r="I7" s="35" t="s">
        <v>557</v>
      </c>
      <c r="J7" s="35" t="s">
        <v>477</v>
      </c>
      <c r="K7" s="35" t="s">
        <v>430</v>
      </c>
      <c r="L7" s="47"/>
    </row>
    <row r="8" customFormat="1" ht="27" spans="1:12">
      <c r="A8" s="43"/>
      <c r="B8" s="21" t="s">
        <v>558</v>
      </c>
      <c r="C8" s="21" t="s">
        <v>483</v>
      </c>
      <c r="D8" s="22" t="s">
        <v>559</v>
      </c>
      <c r="E8" s="23">
        <v>126.1</v>
      </c>
      <c r="F8" s="24" t="s">
        <v>489</v>
      </c>
      <c r="G8" s="24" t="s">
        <v>487</v>
      </c>
      <c r="H8" s="35">
        <v>10</v>
      </c>
      <c r="I8" s="22" t="s">
        <v>485</v>
      </c>
      <c r="J8" s="23" t="s">
        <v>484</v>
      </c>
      <c r="K8" s="35"/>
      <c r="L8" s="47"/>
    </row>
    <row r="9" s="34" customFormat="1" ht="27" spans="1:12">
      <c r="A9" s="43"/>
      <c r="B9" s="43"/>
      <c r="C9" s="21" t="s">
        <v>490</v>
      </c>
      <c r="D9" s="27"/>
      <c r="E9" s="22"/>
      <c r="F9" s="24"/>
      <c r="G9" s="24"/>
      <c r="H9" s="28"/>
      <c r="I9" s="28"/>
      <c r="J9" s="28"/>
      <c r="K9" s="28"/>
      <c r="L9" s="47"/>
    </row>
    <row r="10" s="34" customFormat="1" ht="27" spans="1:12">
      <c r="A10" s="43"/>
      <c r="B10" s="43"/>
      <c r="C10" s="21" t="s">
        <v>491</v>
      </c>
      <c r="D10" s="27"/>
      <c r="E10" s="22"/>
      <c r="F10" s="24"/>
      <c r="G10" s="24"/>
      <c r="H10" s="28"/>
      <c r="I10" s="28"/>
      <c r="J10" s="28"/>
      <c r="K10" s="28"/>
      <c r="L10" s="47"/>
    </row>
    <row r="11" s="34" customFormat="1" ht="27" customHeight="1" spans="1:12">
      <c r="A11" s="43"/>
      <c r="B11" s="21" t="s">
        <v>560</v>
      </c>
      <c r="C11" s="21" t="s">
        <v>493</v>
      </c>
      <c r="D11" s="27" t="s">
        <v>494</v>
      </c>
      <c r="E11" s="22">
        <v>100</v>
      </c>
      <c r="F11" s="24" t="s">
        <v>497</v>
      </c>
      <c r="G11" s="24" t="s">
        <v>498</v>
      </c>
      <c r="H11" s="28">
        <v>10</v>
      </c>
      <c r="I11" s="28" t="s">
        <v>496</v>
      </c>
      <c r="J11" s="28" t="s">
        <v>495</v>
      </c>
      <c r="K11" s="28"/>
      <c r="L11" s="47"/>
    </row>
    <row r="12" s="34" customFormat="1" ht="27" customHeight="1" spans="1:12">
      <c r="A12" s="43"/>
      <c r="B12" s="43"/>
      <c r="C12" s="21" t="s">
        <v>504</v>
      </c>
      <c r="D12" s="27" t="s">
        <v>507</v>
      </c>
      <c r="E12" s="22">
        <v>100</v>
      </c>
      <c r="F12" s="24" t="s">
        <v>508</v>
      </c>
      <c r="G12" s="24" t="s">
        <v>498</v>
      </c>
      <c r="H12" s="28">
        <v>10</v>
      </c>
      <c r="I12" s="28" t="s">
        <v>496</v>
      </c>
      <c r="J12" s="23" t="s">
        <v>495</v>
      </c>
      <c r="K12" s="28"/>
      <c r="L12" s="47"/>
    </row>
    <row r="13" s="34" customFormat="1" ht="27" customHeight="1" spans="1:12">
      <c r="A13" s="43"/>
      <c r="B13" s="43"/>
      <c r="C13" s="44"/>
      <c r="D13" s="27" t="s">
        <v>509</v>
      </c>
      <c r="E13" s="22">
        <v>0</v>
      </c>
      <c r="F13" s="24" t="s">
        <v>510</v>
      </c>
      <c r="G13" s="24" t="s">
        <v>561</v>
      </c>
      <c r="H13" s="28">
        <v>10</v>
      </c>
      <c r="I13" s="28" t="s">
        <v>496</v>
      </c>
      <c r="J13" s="23" t="s">
        <v>495</v>
      </c>
      <c r="K13" s="28"/>
      <c r="L13" s="47"/>
    </row>
    <row r="14" customFormat="1" ht="27" customHeight="1" spans="1:12">
      <c r="A14" s="43"/>
      <c r="B14" s="43"/>
      <c r="C14" s="21" t="s">
        <v>512</v>
      </c>
      <c r="D14" s="27" t="s">
        <v>515</v>
      </c>
      <c r="E14" s="22">
        <v>100</v>
      </c>
      <c r="F14" s="24" t="s">
        <v>562</v>
      </c>
      <c r="G14" s="24" t="s">
        <v>498</v>
      </c>
      <c r="H14" s="28">
        <v>10</v>
      </c>
      <c r="I14" s="28" t="s">
        <v>496</v>
      </c>
      <c r="J14" s="23" t="s">
        <v>495</v>
      </c>
      <c r="K14" s="28"/>
      <c r="L14" s="47"/>
    </row>
    <row r="15" customFormat="1" ht="27" customHeight="1" spans="1:12">
      <c r="A15" s="43"/>
      <c r="B15" s="43"/>
      <c r="C15" s="44"/>
      <c r="D15" s="27" t="s">
        <v>513</v>
      </c>
      <c r="E15" s="22">
        <v>100</v>
      </c>
      <c r="F15" s="24" t="s">
        <v>563</v>
      </c>
      <c r="G15" s="24" t="s">
        <v>498</v>
      </c>
      <c r="H15" s="28">
        <v>10</v>
      </c>
      <c r="I15" s="28" t="s">
        <v>496</v>
      </c>
      <c r="J15" s="23" t="s">
        <v>495</v>
      </c>
      <c r="K15" s="28"/>
      <c r="L15" s="47"/>
    </row>
    <row r="16" customFormat="1" ht="27" spans="1:12">
      <c r="A16" s="43"/>
      <c r="B16" s="21" t="s">
        <v>564</v>
      </c>
      <c r="C16" s="35" t="s">
        <v>520</v>
      </c>
      <c r="D16" s="27" t="s">
        <v>521</v>
      </c>
      <c r="E16" s="27" t="s">
        <v>523</v>
      </c>
      <c r="F16" s="24" t="s">
        <v>525</v>
      </c>
      <c r="G16" s="24" t="s">
        <v>526</v>
      </c>
      <c r="H16" s="28">
        <v>5</v>
      </c>
      <c r="I16" s="28" t="s">
        <v>524</v>
      </c>
      <c r="J16" s="27" t="s">
        <v>522</v>
      </c>
      <c r="K16" s="28"/>
      <c r="L16" s="47"/>
    </row>
    <row r="17" customFormat="1" ht="21" customHeight="1" spans="1:12">
      <c r="A17" s="43"/>
      <c r="B17" s="43"/>
      <c r="C17" s="21" t="s">
        <v>527</v>
      </c>
      <c r="D17" s="27" t="s">
        <v>531</v>
      </c>
      <c r="E17" s="27" t="s">
        <v>532</v>
      </c>
      <c r="F17" s="24" t="s">
        <v>533</v>
      </c>
      <c r="G17" s="24" t="s">
        <v>526</v>
      </c>
      <c r="H17" s="28">
        <v>5</v>
      </c>
      <c r="I17" s="28" t="s">
        <v>524</v>
      </c>
      <c r="J17" s="27" t="s">
        <v>522</v>
      </c>
      <c r="K17" s="28"/>
      <c r="L17" s="47"/>
    </row>
    <row r="18" customFormat="1" ht="21" customHeight="1" spans="1:12">
      <c r="A18" s="43"/>
      <c r="B18" s="43"/>
      <c r="C18" s="43"/>
      <c r="D18" s="27" t="s">
        <v>534</v>
      </c>
      <c r="E18" s="27" t="s">
        <v>535</v>
      </c>
      <c r="F18" s="24" t="s">
        <v>536</v>
      </c>
      <c r="G18" s="24" t="s">
        <v>526</v>
      </c>
      <c r="H18" s="28">
        <v>5</v>
      </c>
      <c r="I18" s="28" t="s">
        <v>524</v>
      </c>
      <c r="J18" s="27" t="s">
        <v>522</v>
      </c>
      <c r="K18" s="28"/>
      <c r="L18" s="47"/>
    </row>
    <row r="19" customFormat="1" ht="21" customHeight="1" spans="1:12">
      <c r="A19" s="43"/>
      <c r="B19" s="43"/>
      <c r="C19" s="44"/>
      <c r="D19" s="27" t="s">
        <v>528</v>
      </c>
      <c r="E19" s="27" t="s">
        <v>529</v>
      </c>
      <c r="F19" s="24" t="s">
        <v>530</v>
      </c>
      <c r="G19" s="24" t="s">
        <v>526</v>
      </c>
      <c r="H19" s="28">
        <v>5</v>
      </c>
      <c r="I19" s="28" t="s">
        <v>524</v>
      </c>
      <c r="J19" s="27" t="s">
        <v>522</v>
      </c>
      <c r="K19" s="28"/>
      <c r="L19" s="47"/>
    </row>
    <row r="20" customFormat="1" ht="27" spans="1:12">
      <c r="A20" s="43"/>
      <c r="B20" s="44"/>
      <c r="C20" s="35" t="s">
        <v>537</v>
      </c>
      <c r="D20" s="35"/>
      <c r="E20" s="28"/>
      <c r="F20" s="45"/>
      <c r="G20" s="46"/>
      <c r="H20" s="28"/>
      <c r="I20" s="28"/>
      <c r="J20" s="28"/>
      <c r="K20" s="28"/>
      <c r="L20" s="47"/>
    </row>
    <row r="21" customFormat="1" ht="54" spans="1:12">
      <c r="A21" s="44"/>
      <c r="B21" s="35" t="s">
        <v>538</v>
      </c>
      <c r="C21" s="35" t="s">
        <v>565</v>
      </c>
      <c r="D21" s="27" t="s">
        <v>540</v>
      </c>
      <c r="E21" s="28">
        <v>95</v>
      </c>
      <c r="F21" s="24" t="s">
        <v>541</v>
      </c>
      <c r="G21" s="24" t="s">
        <v>542</v>
      </c>
      <c r="H21" s="28">
        <v>10</v>
      </c>
      <c r="I21" s="28" t="s">
        <v>496</v>
      </c>
      <c r="J21" s="28" t="s">
        <v>566</v>
      </c>
      <c r="K21" s="28"/>
      <c r="L21" s="47"/>
    </row>
    <row r="22" customFormat="1" ht="15.9" customHeight="1" spans="1:7">
      <c r="A22" t="s">
        <v>567</v>
      </c>
      <c r="D22" s="2"/>
      <c r="F22" s="3"/>
      <c r="G22" s="4"/>
    </row>
  </sheetData>
  <mergeCells count="15">
    <mergeCell ref="A2:K2"/>
    <mergeCell ref="A3:E3"/>
    <mergeCell ref="J3:K3"/>
    <mergeCell ref="B4:F4"/>
    <mergeCell ref="H4:K4"/>
    <mergeCell ref="B5:F5"/>
    <mergeCell ref="H5:K5"/>
    <mergeCell ref="B6:K6"/>
    <mergeCell ref="A7:A21"/>
    <mergeCell ref="B8:B10"/>
    <mergeCell ref="B11:B15"/>
    <mergeCell ref="B16:B20"/>
    <mergeCell ref="C12:C13"/>
    <mergeCell ref="C14:C15"/>
    <mergeCell ref="C17:C19"/>
  </mergeCells>
  <dataValidations count="1">
    <dataValidation type="list" allowBlank="1" showErrorMessage="1" sqref="J16 J17 J18:J19">
      <formula1>[1]要素或下拉框值集指标信息zs!#REF!</formula1>
    </dataValidation>
  </dataValidations>
  <pageMargins left="0.629861111111111" right="0.393055555555556" top="0.708333333333333" bottom="0.747916666666667" header="0.5" footer="0.5"/>
  <pageSetup paperSize="9" scale="88" orientation="landscape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K19"/>
  <sheetViews>
    <sheetView workbookViewId="0">
      <selection activeCell="B5" sqref="B5:F5"/>
    </sheetView>
  </sheetViews>
  <sheetFormatPr defaultColWidth="9" defaultRowHeight="13.5"/>
  <cols>
    <col min="1" max="1" width="9" customWidth="1"/>
    <col min="2" max="2" width="10.8916666666667" customWidth="1"/>
    <col min="4" max="4" width="15.1083333333333" style="2" customWidth="1"/>
    <col min="5" max="5" width="7.225" customWidth="1"/>
    <col min="6" max="6" width="31.4666666666667" style="3" customWidth="1"/>
    <col min="7" max="7" width="31.225" style="4" customWidth="1"/>
    <col min="8" max="8" width="6.775" customWidth="1"/>
    <col min="10" max="10" width="7.33333333333333" customWidth="1"/>
    <col min="11" max="11" width="9.10833333333333" customWidth="1"/>
  </cols>
  <sheetData>
    <row r="1" spans="1:1">
      <c r="A1" s="5" t="s">
        <v>568</v>
      </c>
    </row>
    <row r="2" s="1" customFormat="1" ht="27" spans="1:11">
      <c r="A2" s="6" t="s">
        <v>544</v>
      </c>
      <c r="B2" s="6"/>
      <c r="C2" s="6"/>
      <c r="D2" s="7"/>
      <c r="E2" s="6"/>
      <c r="F2" s="8"/>
      <c r="G2" s="9"/>
      <c r="H2" s="6"/>
      <c r="I2" s="6"/>
      <c r="J2" s="6"/>
      <c r="K2" s="6"/>
    </row>
    <row r="3" customFormat="1" ht="15.9" customHeight="1" spans="1:10">
      <c r="A3" s="3" t="s">
        <v>545</v>
      </c>
      <c r="B3" s="3"/>
      <c r="C3" s="3"/>
      <c r="D3" s="3"/>
      <c r="E3" s="3"/>
      <c r="F3" s="3"/>
      <c r="G3" s="4"/>
      <c r="J3" s="32" t="s">
        <v>455</v>
      </c>
    </row>
    <row r="4" customFormat="1" ht="30" customHeight="1" spans="1:11">
      <c r="A4" s="10" t="s">
        <v>546</v>
      </c>
      <c r="B4" s="11" t="s">
        <v>569</v>
      </c>
      <c r="C4" s="12"/>
      <c r="D4" s="13"/>
      <c r="E4" s="12"/>
      <c r="F4" s="14"/>
      <c r="G4" s="10" t="s">
        <v>548</v>
      </c>
      <c r="H4" s="11" t="s">
        <v>549</v>
      </c>
      <c r="I4" s="12"/>
      <c r="J4" s="12"/>
      <c r="K4" s="14"/>
    </row>
    <row r="5" customFormat="1" ht="23" customHeight="1" spans="1:11">
      <c r="A5" s="15" t="s">
        <v>550</v>
      </c>
      <c r="B5" s="11" t="s">
        <v>155</v>
      </c>
      <c r="C5" s="12"/>
      <c r="D5" s="13"/>
      <c r="E5" s="12"/>
      <c r="F5" s="14"/>
      <c r="G5" s="15" t="s">
        <v>551</v>
      </c>
      <c r="H5" s="11">
        <v>111.9</v>
      </c>
      <c r="I5" s="12"/>
      <c r="J5" s="12"/>
      <c r="K5" s="14"/>
    </row>
    <row r="6" customFormat="1" ht="48" customHeight="1" spans="1:11">
      <c r="A6" s="10" t="s">
        <v>570</v>
      </c>
      <c r="B6" s="16" t="s">
        <v>571</v>
      </c>
      <c r="C6" s="17"/>
      <c r="D6" s="13"/>
      <c r="E6" s="17"/>
      <c r="F6" s="17"/>
      <c r="G6" s="18"/>
      <c r="H6" s="17"/>
      <c r="I6" s="17"/>
      <c r="J6" s="17"/>
      <c r="K6" s="33"/>
    </row>
    <row r="7" customFormat="1" ht="27" spans="1:11">
      <c r="A7" s="19" t="s">
        <v>572</v>
      </c>
      <c r="B7" s="10" t="s">
        <v>474</v>
      </c>
      <c r="C7" s="10" t="s">
        <v>475</v>
      </c>
      <c r="D7" s="10" t="s">
        <v>476</v>
      </c>
      <c r="E7" s="10" t="s">
        <v>478</v>
      </c>
      <c r="F7" s="10" t="s">
        <v>555</v>
      </c>
      <c r="G7" s="10" t="s">
        <v>556</v>
      </c>
      <c r="H7" s="10" t="s">
        <v>480</v>
      </c>
      <c r="I7" s="10" t="s">
        <v>573</v>
      </c>
      <c r="J7" s="10" t="s">
        <v>477</v>
      </c>
      <c r="K7" s="10" t="s">
        <v>430</v>
      </c>
    </row>
    <row r="8" customFormat="1" ht="27" spans="1:11">
      <c r="A8" s="20"/>
      <c r="B8" s="19" t="s">
        <v>558</v>
      </c>
      <c r="C8" s="21" t="s">
        <v>483</v>
      </c>
      <c r="D8" s="22" t="s">
        <v>574</v>
      </c>
      <c r="E8" s="23">
        <v>111.9</v>
      </c>
      <c r="F8" s="24" t="s">
        <v>575</v>
      </c>
      <c r="G8" s="24" t="s">
        <v>487</v>
      </c>
      <c r="H8" s="25">
        <v>10</v>
      </c>
      <c r="I8" s="22" t="s">
        <v>485</v>
      </c>
      <c r="J8" s="23" t="s">
        <v>484</v>
      </c>
      <c r="K8" s="25"/>
    </row>
    <row r="9" customFormat="1" ht="27" spans="1:11">
      <c r="A9" s="20"/>
      <c r="B9" s="20"/>
      <c r="C9" s="21" t="s">
        <v>490</v>
      </c>
      <c r="D9" s="22"/>
      <c r="E9" s="22"/>
      <c r="F9" s="24"/>
      <c r="G9" s="24"/>
      <c r="H9" s="26"/>
      <c r="I9" s="26"/>
      <c r="J9" s="26"/>
      <c r="K9" s="26"/>
    </row>
    <row r="10" customFormat="1" ht="27" spans="1:11">
      <c r="A10" s="20"/>
      <c r="B10" s="20"/>
      <c r="C10" s="21" t="s">
        <v>491</v>
      </c>
      <c r="D10" s="22"/>
      <c r="E10" s="22"/>
      <c r="F10" s="24"/>
      <c r="G10" s="24"/>
      <c r="H10" s="26"/>
      <c r="I10" s="26"/>
      <c r="J10" s="26"/>
      <c r="K10" s="26"/>
    </row>
    <row r="11" customFormat="1" ht="24" spans="1:11">
      <c r="A11" s="20"/>
      <c r="B11" s="19" t="s">
        <v>560</v>
      </c>
      <c r="C11" s="19" t="s">
        <v>493</v>
      </c>
      <c r="D11" s="22" t="s">
        <v>499</v>
      </c>
      <c r="E11" s="22">
        <v>4</v>
      </c>
      <c r="F11" s="24" t="s">
        <v>502</v>
      </c>
      <c r="G11" s="24" t="s">
        <v>576</v>
      </c>
      <c r="H11" s="26">
        <v>15</v>
      </c>
      <c r="I11" s="26" t="s">
        <v>496</v>
      </c>
      <c r="J11" s="26" t="s">
        <v>495</v>
      </c>
      <c r="K11" s="26"/>
    </row>
    <row r="12" customFormat="1" ht="24" spans="1:11">
      <c r="A12" s="20"/>
      <c r="B12" s="20"/>
      <c r="C12" s="10" t="s">
        <v>504</v>
      </c>
      <c r="D12" s="27" t="s">
        <v>505</v>
      </c>
      <c r="E12" s="22">
        <v>100</v>
      </c>
      <c r="F12" s="24" t="s">
        <v>506</v>
      </c>
      <c r="G12" s="24" t="s">
        <v>498</v>
      </c>
      <c r="H12" s="28">
        <v>15</v>
      </c>
      <c r="I12" s="28" t="s">
        <v>496</v>
      </c>
      <c r="J12" s="23" t="s">
        <v>495</v>
      </c>
      <c r="K12" s="28"/>
    </row>
    <row r="13" customFormat="1" ht="24" spans="1:11">
      <c r="A13" s="20"/>
      <c r="B13" s="20"/>
      <c r="C13" s="10" t="s">
        <v>512</v>
      </c>
      <c r="D13" s="27" t="s">
        <v>517</v>
      </c>
      <c r="E13" s="22">
        <v>100</v>
      </c>
      <c r="F13" s="24" t="s">
        <v>518</v>
      </c>
      <c r="G13" s="24" t="s">
        <v>498</v>
      </c>
      <c r="H13" s="28">
        <v>20</v>
      </c>
      <c r="I13" s="28" t="s">
        <v>496</v>
      </c>
      <c r="J13" s="23" t="s">
        <v>495</v>
      </c>
      <c r="K13" s="28"/>
    </row>
    <row r="14" customFormat="1" ht="27" spans="1:11">
      <c r="A14" s="20"/>
      <c r="B14" s="19" t="s">
        <v>564</v>
      </c>
      <c r="C14" s="10" t="s">
        <v>520</v>
      </c>
      <c r="D14" s="27" t="s">
        <v>521</v>
      </c>
      <c r="E14" s="27" t="s">
        <v>523</v>
      </c>
      <c r="F14" s="24" t="s">
        <v>525</v>
      </c>
      <c r="G14" s="24" t="s">
        <v>526</v>
      </c>
      <c r="H14" s="28">
        <v>7</v>
      </c>
      <c r="I14" s="28" t="s">
        <v>524</v>
      </c>
      <c r="J14" s="27" t="s">
        <v>522</v>
      </c>
      <c r="K14" s="28"/>
    </row>
    <row r="15" customFormat="1" ht="26" customHeight="1" spans="1:11">
      <c r="A15" s="20"/>
      <c r="B15" s="20"/>
      <c r="C15" s="10" t="s">
        <v>527</v>
      </c>
      <c r="D15" s="27" t="s">
        <v>531</v>
      </c>
      <c r="E15" s="27" t="s">
        <v>532</v>
      </c>
      <c r="F15" s="24" t="s">
        <v>533</v>
      </c>
      <c r="G15" s="24" t="s">
        <v>526</v>
      </c>
      <c r="H15" s="28">
        <v>7</v>
      </c>
      <c r="I15" s="28" t="s">
        <v>524</v>
      </c>
      <c r="J15" s="27" t="s">
        <v>522</v>
      </c>
      <c r="K15" s="28"/>
    </row>
    <row r="16" customFormat="1" ht="26" customHeight="1" spans="1:11">
      <c r="A16" s="20"/>
      <c r="B16" s="20"/>
      <c r="C16" s="10"/>
      <c r="D16" s="27" t="s">
        <v>534</v>
      </c>
      <c r="E16" s="27" t="s">
        <v>535</v>
      </c>
      <c r="F16" s="24" t="s">
        <v>536</v>
      </c>
      <c r="G16" s="24" t="s">
        <v>526</v>
      </c>
      <c r="H16" s="28">
        <v>6</v>
      </c>
      <c r="I16" s="28" t="s">
        <v>524</v>
      </c>
      <c r="J16" s="27" t="s">
        <v>522</v>
      </c>
      <c r="K16" s="28"/>
    </row>
    <row r="17" customFormat="1" ht="27" spans="1:11">
      <c r="A17" s="20"/>
      <c r="B17" s="29"/>
      <c r="C17" s="10" t="s">
        <v>537</v>
      </c>
      <c r="D17" s="25"/>
      <c r="E17" s="26"/>
      <c r="F17" s="30"/>
      <c r="G17" s="31"/>
      <c r="H17" s="26"/>
      <c r="I17" s="26"/>
      <c r="J17" s="26"/>
      <c r="K17" s="26"/>
    </row>
    <row r="18" customFormat="1" ht="54" spans="1:11">
      <c r="A18" s="29"/>
      <c r="B18" s="10" t="s">
        <v>538</v>
      </c>
      <c r="C18" s="10" t="s">
        <v>565</v>
      </c>
      <c r="D18" s="27" t="s">
        <v>540</v>
      </c>
      <c r="E18" s="26">
        <v>95</v>
      </c>
      <c r="F18" s="24" t="s">
        <v>541</v>
      </c>
      <c r="G18" s="24" t="s">
        <v>542</v>
      </c>
      <c r="H18" s="26">
        <v>10</v>
      </c>
      <c r="I18" s="26" t="s">
        <v>496</v>
      </c>
      <c r="J18" s="26" t="s">
        <v>566</v>
      </c>
      <c r="K18" s="26"/>
    </row>
    <row r="19" customFormat="1" ht="15.9" customHeight="1" spans="1:7">
      <c r="A19" t="s">
        <v>567</v>
      </c>
      <c r="D19" s="2"/>
      <c r="F19" s="3"/>
      <c r="G19" s="4"/>
    </row>
  </sheetData>
  <mergeCells count="13">
    <mergeCell ref="A2:K2"/>
    <mergeCell ref="A3:E3"/>
    <mergeCell ref="J3:K3"/>
    <mergeCell ref="B4:F4"/>
    <mergeCell ref="H4:K4"/>
    <mergeCell ref="B5:F5"/>
    <mergeCell ref="H5:K5"/>
    <mergeCell ref="B6:K6"/>
    <mergeCell ref="A7:A18"/>
    <mergeCell ref="B8:B10"/>
    <mergeCell ref="B11:B13"/>
    <mergeCell ref="B14:B17"/>
    <mergeCell ref="C15:C16"/>
  </mergeCells>
  <dataValidations count="1">
    <dataValidation type="list" allowBlank="1" showErrorMessage="1" sqref="J14 J15:J16">
      <formula1>[1]要素或下拉框值集指标信息zs!#REF!</formula1>
    </dataValidation>
  </dataValidations>
  <pageMargins left="0.629861111111111" right="0.393055555555556" top="0.786805555555556" bottom="0.747916666666667" header="0.5" footer="0.5"/>
  <pageSetup paperSize="9" scale="95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A1" sqref="A1"/>
    </sheetView>
  </sheetViews>
  <sheetFormatPr defaultColWidth="10" defaultRowHeight="13.5"/>
  <cols>
    <col min="1" max="1" width="11.5333333333333" style="78" customWidth="1"/>
    <col min="2" max="2" width="39.625" style="78" customWidth="1"/>
    <col min="3" max="3" width="24.5666666666667" style="78" customWidth="1"/>
    <col min="4" max="4" width="17.775" style="78" customWidth="1"/>
    <col min="5" max="5" width="15.7416666666667" style="78" customWidth="1"/>
    <col min="6" max="8" width="13.3" style="78" customWidth="1"/>
    <col min="9" max="9" width="15.0666666666667" style="78" customWidth="1"/>
    <col min="10" max="17" width="12.35" style="78" customWidth="1"/>
    <col min="18" max="18" width="11.6666666666667" style="78" customWidth="1"/>
    <col min="19" max="16384" width="10" style="78"/>
  </cols>
  <sheetData>
    <row r="1" ht="16.35" customHeight="1" spans="1:1">
      <c r="A1" s="5" t="s">
        <v>158</v>
      </c>
    </row>
    <row r="2" ht="41.4" customHeight="1" spans="1:18">
      <c r="A2" s="79" t="s">
        <v>159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ht="29.3" customHeight="1" spans="1:18">
      <c r="A3" s="80" t="s">
        <v>31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ht="20.7" customHeight="1" spans="9:18">
      <c r="I4" s="93"/>
      <c r="J4" s="93"/>
      <c r="K4" s="93"/>
      <c r="L4" s="93"/>
      <c r="M4" s="93"/>
      <c r="N4" s="93"/>
      <c r="O4" s="93"/>
      <c r="P4" s="88" t="s">
        <v>32</v>
      </c>
      <c r="Q4" s="88"/>
      <c r="R4" s="88"/>
    </row>
    <row r="5" ht="26.05" customHeight="1" spans="1:18">
      <c r="A5" s="81" t="s">
        <v>134</v>
      </c>
      <c r="B5" s="81" t="s">
        <v>135</v>
      </c>
      <c r="C5" s="81" t="s">
        <v>160</v>
      </c>
      <c r="D5" s="81" t="s">
        <v>161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ht="26.05" customHeight="1" spans="1:18">
      <c r="A6" s="81"/>
      <c r="B6" s="81"/>
      <c r="C6" s="81"/>
      <c r="D6" s="81" t="s">
        <v>137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 t="s">
        <v>129</v>
      </c>
    </row>
    <row r="7" ht="26.05" customHeight="1" spans="1:18">
      <c r="A7" s="81"/>
      <c r="B7" s="81"/>
      <c r="C7" s="81"/>
      <c r="D7" s="81" t="s">
        <v>136</v>
      </c>
      <c r="E7" s="81" t="s">
        <v>162</v>
      </c>
      <c r="F7" s="81" t="s">
        <v>163</v>
      </c>
      <c r="G7" s="81" t="s">
        <v>164</v>
      </c>
      <c r="H7" s="81" t="s">
        <v>165</v>
      </c>
      <c r="I7" s="81" t="s">
        <v>166</v>
      </c>
      <c r="J7" s="81"/>
      <c r="K7" s="81"/>
      <c r="L7" s="81"/>
      <c r="M7" s="81"/>
      <c r="N7" s="81"/>
      <c r="O7" s="81"/>
      <c r="P7" s="81"/>
      <c r="Q7" s="81"/>
      <c r="R7" s="81"/>
    </row>
    <row r="8" ht="40.5" customHeight="1" spans="1:18">
      <c r="A8" s="81"/>
      <c r="B8" s="81"/>
      <c r="C8" s="81"/>
      <c r="D8" s="81"/>
      <c r="E8" s="81"/>
      <c r="F8" s="81"/>
      <c r="G8" s="81"/>
      <c r="H8" s="81"/>
      <c r="I8" s="81" t="s">
        <v>138</v>
      </c>
      <c r="J8" s="81" t="s">
        <v>167</v>
      </c>
      <c r="K8" s="81" t="s">
        <v>168</v>
      </c>
      <c r="L8" s="81" t="s">
        <v>169</v>
      </c>
      <c r="M8" s="81" t="s">
        <v>170</v>
      </c>
      <c r="N8" s="81" t="s">
        <v>171</v>
      </c>
      <c r="O8" s="81" t="s">
        <v>172</v>
      </c>
      <c r="P8" s="81" t="s">
        <v>173</v>
      </c>
      <c r="Q8" s="81" t="s">
        <v>149</v>
      </c>
      <c r="R8" s="81"/>
    </row>
    <row r="9" ht="26.05" customHeight="1" spans="1:18">
      <c r="A9" s="86"/>
      <c r="B9" s="82" t="s">
        <v>136</v>
      </c>
      <c r="C9" s="83">
        <v>1093.24</v>
      </c>
      <c r="D9" s="83">
        <v>1093.24</v>
      </c>
      <c r="E9" s="83">
        <v>1018.24</v>
      </c>
      <c r="F9" s="83"/>
      <c r="G9" s="83"/>
      <c r="H9" s="83"/>
      <c r="I9" s="83">
        <v>75</v>
      </c>
      <c r="J9" s="83"/>
      <c r="K9" s="83"/>
      <c r="L9" s="83"/>
      <c r="M9" s="83">
        <v>75</v>
      </c>
      <c r="N9" s="83"/>
      <c r="O9" s="83"/>
      <c r="P9" s="83"/>
      <c r="Q9" s="83"/>
      <c r="R9" s="83"/>
    </row>
    <row r="10" ht="26.05" customHeight="1" spans="1:18">
      <c r="A10" s="84" t="s">
        <v>154</v>
      </c>
      <c r="B10" s="84" t="s">
        <v>155</v>
      </c>
      <c r="C10" s="83">
        <v>1093.24</v>
      </c>
      <c r="D10" s="83">
        <v>1093.24</v>
      </c>
      <c r="E10" s="83">
        <v>1018.24</v>
      </c>
      <c r="F10" s="83"/>
      <c r="G10" s="83"/>
      <c r="H10" s="83"/>
      <c r="I10" s="83">
        <v>75</v>
      </c>
      <c r="J10" s="83"/>
      <c r="K10" s="83"/>
      <c r="L10" s="83"/>
      <c r="M10" s="83">
        <v>75</v>
      </c>
      <c r="N10" s="83"/>
      <c r="O10" s="83"/>
      <c r="P10" s="83"/>
      <c r="Q10" s="83"/>
      <c r="R10" s="83"/>
    </row>
    <row r="11" ht="26.05" customHeight="1" spans="1:18">
      <c r="A11" s="85" t="s">
        <v>156</v>
      </c>
      <c r="B11" s="85" t="s">
        <v>157</v>
      </c>
      <c r="C11" s="87">
        <v>1093.24</v>
      </c>
      <c r="D11" s="87">
        <v>1093.24</v>
      </c>
      <c r="E11" s="87">
        <v>1018.24</v>
      </c>
      <c r="F11" s="87"/>
      <c r="G11" s="87"/>
      <c r="H11" s="87"/>
      <c r="I11" s="87">
        <v>75</v>
      </c>
      <c r="J11" s="87"/>
      <c r="K11" s="87"/>
      <c r="L11" s="87"/>
      <c r="M11" s="87">
        <v>75</v>
      </c>
      <c r="N11" s="87"/>
      <c r="O11" s="87"/>
      <c r="P11" s="87"/>
      <c r="Q11" s="87"/>
      <c r="R11" s="87"/>
    </row>
  </sheetData>
  <mergeCells count="15">
    <mergeCell ref="A2:R2"/>
    <mergeCell ref="A3:R3"/>
    <mergeCell ref="P4:R4"/>
    <mergeCell ref="D5:R5"/>
    <mergeCell ref="D6:Q6"/>
    <mergeCell ref="I7:Q7"/>
    <mergeCell ref="A5:A8"/>
    <mergeCell ref="B5:B8"/>
    <mergeCell ref="C5:C8"/>
    <mergeCell ref="D7:D8"/>
    <mergeCell ref="E7:E8"/>
    <mergeCell ref="F7:F8"/>
    <mergeCell ref="G7:G8"/>
    <mergeCell ref="H7:H8"/>
    <mergeCell ref="R6:R8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workbookViewId="0">
      <selection activeCell="A1" sqref="A1"/>
    </sheetView>
  </sheetViews>
  <sheetFormatPr defaultColWidth="10" defaultRowHeight="13.5"/>
  <cols>
    <col min="1" max="1" width="7.875" style="78" customWidth="1"/>
    <col min="2" max="2" width="8.41666666666667" style="78" customWidth="1"/>
    <col min="3" max="3" width="10.45" style="78" customWidth="1"/>
    <col min="4" max="4" width="17.5" style="78" customWidth="1"/>
    <col min="5" max="5" width="25.7833333333333" style="78" customWidth="1"/>
    <col min="6" max="6" width="17.5" style="78" customWidth="1"/>
    <col min="7" max="7" width="12.35" style="78" customWidth="1"/>
    <col min="8" max="8" width="15.4666666666667" style="78" customWidth="1"/>
    <col min="9" max="9" width="17.5" style="78" customWidth="1"/>
    <col min="10" max="10" width="12.35" style="78" customWidth="1"/>
    <col min="11" max="11" width="15.4666666666667" style="78" customWidth="1"/>
    <col min="12" max="16384" width="10" style="78"/>
  </cols>
  <sheetData>
    <row r="1" ht="16.35" customHeight="1" spans="1:4">
      <c r="A1" s="5" t="s">
        <v>174</v>
      </c>
      <c r="D1" s="102"/>
    </row>
    <row r="2" ht="42.25" customHeight="1" spans="4:11">
      <c r="D2" s="79" t="s">
        <v>4</v>
      </c>
      <c r="E2" s="79"/>
      <c r="F2" s="79"/>
      <c r="G2" s="79"/>
      <c r="H2" s="79"/>
      <c r="I2" s="79"/>
      <c r="J2" s="79"/>
      <c r="K2" s="79"/>
    </row>
    <row r="3" ht="33.6" customHeight="1" spans="1:11">
      <c r="A3" s="103" t="s">
        <v>31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ht="25" customHeight="1" spans="1:11">
      <c r="A4" s="99"/>
      <c r="B4" s="5"/>
      <c r="C4" s="5"/>
      <c r="I4" s="88" t="s">
        <v>32</v>
      </c>
      <c r="J4" s="88"/>
      <c r="K4" s="88"/>
    </row>
    <row r="5" ht="50.85" customHeight="1" spans="1:11">
      <c r="A5" s="81" t="s">
        <v>175</v>
      </c>
      <c r="B5" s="81"/>
      <c r="C5" s="81"/>
      <c r="D5" s="81" t="s">
        <v>176</v>
      </c>
      <c r="E5" s="81" t="s">
        <v>177</v>
      </c>
      <c r="F5" s="81" t="s">
        <v>136</v>
      </c>
      <c r="G5" s="81" t="s">
        <v>178</v>
      </c>
      <c r="H5" s="81" t="s">
        <v>179</v>
      </c>
      <c r="I5" s="81" t="s">
        <v>180</v>
      </c>
      <c r="J5" s="81" t="s">
        <v>181</v>
      </c>
      <c r="K5" s="81" t="s">
        <v>182</v>
      </c>
    </row>
    <row r="6" ht="39.65" customHeight="1" spans="1:11">
      <c r="A6" s="81" t="s">
        <v>183</v>
      </c>
      <c r="B6" s="81" t="s">
        <v>184</v>
      </c>
      <c r="C6" s="81" t="s">
        <v>185</v>
      </c>
      <c r="D6" s="81"/>
      <c r="E6" s="82" t="s">
        <v>136</v>
      </c>
      <c r="F6" s="83">
        <v>1093.24</v>
      </c>
      <c r="G6" s="83">
        <v>855.24</v>
      </c>
      <c r="H6" s="83">
        <v>238</v>
      </c>
      <c r="I6" s="83"/>
      <c r="J6" s="82"/>
      <c r="K6" s="82"/>
    </row>
    <row r="7" ht="33.6" customHeight="1" spans="1:11">
      <c r="A7" s="86"/>
      <c r="B7" s="86"/>
      <c r="C7" s="86"/>
      <c r="D7" s="92" t="s">
        <v>154</v>
      </c>
      <c r="E7" s="92" t="s">
        <v>155</v>
      </c>
      <c r="F7" s="101">
        <v>1093.24</v>
      </c>
      <c r="G7" s="101">
        <v>855.24</v>
      </c>
      <c r="H7" s="101">
        <v>238</v>
      </c>
      <c r="I7" s="101"/>
      <c r="J7" s="94"/>
      <c r="K7" s="94"/>
    </row>
    <row r="8" ht="26.05" customHeight="1" spans="1:11">
      <c r="A8" s="86"/>
      <c r="B8" s="86"/>
      <c r="C8" s="86"/>
      <c r="D8" s="92" t="s">
        <v>156</v>
      </c>
      <c r="E8" s="92" t="s">
        <v>157</v>
      </c>
      <c r="F8" s="101">
        <v>1093.24</v>
      </c>
      <c r="G8" s="101">
        <v>855.24</v>
      </c>
      <c r="H8" s="101">
        <v>238</v>
      </c>
      <c r="I8" s="101"/>
      <c r="J8" s="94"/>
      <c r="K8" s="94"/>
    </row>
    <row r="9" ht="30.15" customHeight="1" spans="1:11">
      <c r="A9" s="95" t="s">
        <v>186</v>
      </c>
      <c r="B9" s="95" t="s">
        <v>187</v>
      </c>
      <c r="C9" s="95" t="s">
        <v>188</v>
      </c>
      <c r="D9" s="90" t="s">
        <v>189</v>
      </c>
      <c r="E9" s="96" t="s">
        <v>190</v>
      </c>
      <c r="F9" s="97">
        <v>651.98</v>
      </c>
      <c r="G9" s="97">
        <v>651.98</v>
      </c>
      <c r="H9" s="97"/>
      <c r="I9" s="97"/>
      <c r="J9" s="96"/>
      <c r="K9" s="96"/>
    </row>
    <row r="10" ht="30.15" customHeight="1" spans="1:11">
      <c r="A10" s="95" t="s">
        <v>186</v>
      </c>
      <c r="B10" s="95" t="s">
        <v>187</v>
      </c>
      <c r="C10" s="95" t="s">
        <v>191</v>
      </c>
      <c r="D10" s="90" t="s">
        <v>192</v>
      </c>
      <c r="E10" s="96" t="s">
        <v>193</v>
      </c>
      <c r="F10" s="97">
        <v>238</v>
      </c>
      <c r="G10" s="97"/>
      <c r="H10" s="97">
        <v>238</v>
      </c>
      <c r="I10" s="97"/>
      <c r="J10" s="96"/>
      <c r="K10" s="96"/>
    </row>
    <row r="11" ht="30.15" customHeight="1" spans="1:11">
      <c r="A11" s="95" t="s">
        <v>194</v>
      </c>
      <c r="B11" s="95" t="s">
        <v>195</v>
      </c>
      <c r="C11" s="95" t="s">
        <v>195</v>
      </c>
      <c r="D11" s="90" t="s">
        <v>196</v>
      </c>
      <c r="E11" s="96" t="s">
        <v>197</v>
      </c>
      <c r="F11" s="97">
        <v>74.69</v>
      </c>
      <c r="G11" s="97">
        <v>74.69</v>
      </c>
      <c r="H11" s="97"/>
      <c r="I11" s="97"/>
      <c r="J11" s="96"/>
      <c r="K11" s="96"/>
    </row>
    <row r="12" ht="30.15" customHeight="1" spans="1:11">
      <c r="A12" s="95" t="s">
        <v>194</v>
      </c>
      <c r="B12" s="95" t="s">
        <v>195</v>
      </c>
      <c r="C12" s="95" t="s">
        <v>198</v>
      </c>
      <c r="D12" s="90" t="s">
        <v>199</v>
      </c>
      <c r="E12" s="96" t="s">
        <v>200</v>
      </c>
      <c r="F12" s="97">
        <v>30.99</v>
      </c>
      <c r="G12" s="97">
        <v>30.99</v>
      </c>
      <c r="H12" s="97"/>
      <c r="I12" s="97"/>
      <c r="J12" s="96"/>
      <c r="K12" s="96"/>
    </row>
    <row r="13" ht="30.15" customHeight="1" spans="1:11">
      <c r="A13" s="95" t="s">
        <v>201</v>
      </c>
      <c r="B13" s="95" t="s">
        <v>202</v>
      </c>
      <c r="C13" s="95" t="s">
        <v>188</v>
      </c>
      <c r="D13" s="90" t="s">
        <v>203</v>
      </c>
      <c r="E13" s="96" t="s">
        <v>204</v>
      </c>
      <c r="F13" s="97">
        <v>32.93</v>
      </c>
      <c r="G13" s="97">
        <v>32.93</v>
      </c>
      <c r="H13" s="97"/>
      <c r="I13" s="97"/>
      <c r="J13" s="96"/>
      <c r="K13" s="96"/>
    </row>
    <row r="14" ht="30.15" customHeight="1" spans="1:11">
      <c r="A14" s="95" t="s">
        <v>201</v>
      </c>
      <c r="B14" s="95" t="s">
        <v>202</v>
      </c>
      <c r="C14" s="95" t="s">
        <v>205</v>
      </c>
      <c r="D14" s="90" t="s">
        <v>206</v>
      </c>
      <c r="E14" s="96" t="s">
        <v>207</v>
      </c>
      <c r="F14" s="97">
        <v>2.89</v>
      </c>
      <c r="G14" s="97">
        <v>2.89</v>
      </c>
      <c r="H14" s="97"/>
      <c r="I14" s="97"/>
      <c r="J14" s="96"/>
      <c r="K14" s="96"/>
    </row>
    <row r="15" ht="30.15" customHeight="1" spans="1:11">
      <c r="A15" s="95" t="s">
        <v>208</v>
      </c>
      <c r="B15" s="95" t="s">
        <v>191</v>
      </c>
      <c r="C15" s="95" t="s">
        <v>188</v>
      </c>
      <c r="D15" s="90" t="s">
        <v>209</v>
      </c>
      <c r="E15" s="96" t="s">
        <v>210</v>
      </c>
      <c r="F15" s="97">
        <v>61.76</v>
      </c>
      <c r="G15" s="97">
        <v>61.76</v>
      </c>
      <c r="H15" s="97"/>
      <c r="I15" s="97"/>
      <c r="J15" s="96"/>
      <c r="K15" s="96"/>
    </row>
    <row r="16" ht="16.35" customHeight="1"/>
  </sheetData>
  <mergeCells count="4">
    <mergeCell ref="D2:K2"/>
    <mergeCell ref="A3:K3"/>
    <mergeCell ref="I4:K4"/>
    <mergeCell ref="A5:C5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tabSelected="1" workbookViewId="0">
      <selection activeCell="A1" sqref="A1"/>
    </sheetView>
  </sheetViews>
  <sheetFormatPr defaultColWidth="10" defaultRowHeight="13.5"/>
  <cols>
    <col min="1" max="1" width="5.29166666666667" style="78" customWidth="1"/>
    <col min="2" max="2" width="5.7" style="78" customWidth="1"/>
    <col min="3" max="3" width="7.05833333333333" style="78" customWidth="1"/>
    <col min="4" max="4" width="16.825" style="78" customWidth="1"/>
    <col min="5" max="5" width="43.9666666666667" style="78" customWidth="1"/>
    <col min="6" max="6" width="15.4666666666667" style="78" customWidth="1"/>
    <col min="7" max="14" width="14.6583333333333" style="78" customWidth="1"/>
    <col min="15" max="16" width="16.4166666666667" style="78" customWidth="1"/>
    <col min="17" max="17" width="12.35" style="78" customWidth="1"/>
    <col min="18" max="18" width="15.4666666666667" style="78" customWidth="1"/>
    <col min="19" max="20" width="14.6583333333333" style="78" customWidth="1"/>
    <col min="21" max="21" width="9.76666666666667" style="78" customWidth="1"/>
    <col min="22" max="16384" width="10" style="78"/>
  </cols>
  <sheetData>
    <row r="1" ht="16.35" customHeight="1" spans="1:1">
      <c r="A1" s="5" t="s">
        <v>211</v>
      </c>
    </row>
    <row r="2" ht="42.25" customHeight="1" spans="1:20">
      <c r="A2" s="79" t="s">
        <v>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ht="33.6" customHeight="1" spans="1:20">
      <c r="A3" s="80" t="s">
        <v>31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ht="25.85" customHeight="1" spans="16:20">
      <c r="P4" s="88" t="s">
        <v>32</v>
      </c>
      <c r="Q4" s="88"/>
      <c r="R4" s="88"/>
      <c r="S4" s="88"/>
      <c r="T4" s="88"/>
    </row>
    <row r="5" ht="27.6" customHeight="1" spans="1:20">
      <c r="A5" s="81" t="s">
        <v>175</v>
      </c>
      <c r="B5" s="81"/>
      <c r="C5" s="81"/>
      <c r="D5" s="81" t="s">
        <v>212</v>
      </c>
      <c r="E5" s="81" t="s">
        <v>213</v>
      </c>
      <c r="F5" s="81" t="s">
        <v>214</v>
      </c>
      <c r="G5" s="81" t="s">
        <v>215</v>
      </c>
      <c r="H5" s="81" t="s">
        <v>216</v>
      </c>
      <c r="I5" s="81" t="s">
        <v>217</v>
      </c>
      <c r="J5" s="81" t="s">
        <v>218</v>
      </c>
      <c r="K5" s="81" t="s">
        <v>219</v>
      </c>
      <c r="L5" s="81" t="s">
        <v>220</v>
      </c>
      <c r="M5" s="81" t="s">
        <v>221</v>
      </c>
      <c r="N5" s="81" t="s">
        <v>222</v>
      </c>
      <c r="O5" s="81" t="s">
        <v>223</v>
      </c>
      <c r="P5" s="81" t="s">
        <v>224</v>
      </c>
      <c r="Q5" s="81" t="s">
        <v>225</v>
      </c>
      <c r="R5" s="81" t="s">
        <v>226</v>
      </c>
      <c r="S5" s="81" t="s">
        <v>227</v>
      </c>
      <c r="T5" s="81" t="s">
        <v>228</v>
      </c>
    </row>
    <row r="6" ht="30.15" customHeight="1" spans="1:20">
      <c r="A6" s="81" t="s">
        <v>183</v>
      </c>
      <c r="B6" s="81" t="s">
        <v>184</v>
      </c>
      <c r="C6" s="81" t="s">
        <v>185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</row>
    <row r="7" ht="27.6" customHeight="1" spans="1:20">
      <c r="A7" s="82"/>
      <c r="B7" s="82"/>
      <c r="C7" s="82"/>
      <c r="D7" s="82"/>
      <c r="E7" s="82" t="s">
        <v>136</v>
      </c>
      <c r="F7" s="83">
        <v>1093.24</v>
      </c>
      <c r="G7" s="83">
        <v>722.02</v>
      </c>
      <c r="H7" s="83">
        <v>349.62</v>
      </c>
      <c r="I7" s="83"/>
      <c r="J7" s="83"/>
      <c r="K7" s="83"/>
      <c r="L7" s="83"/>
      <c r="M7" s="83"/>
      <c r="N7" s="83"/>
      <c r="O7" s="83">
        <v>20.4</v>
      </c>
      <c r="P7" s="83">
        <v>1.2</v>
      </c>
      <c r="Q7" s="83"/>
      <c r="R7" s="83"/>
      <c r="S7" s="83"/>
      <c r="T7" s="83"/>
    </row>
    <row r="8" ht="26.05" customHeight="1" spans="1:20">
      <c r="A8" s="82"/>
      <c r="B8" s="82"/>
      <c r="C8" s="82"/>
      <c r="D8" s="84" t="s">
        <v>154</v>
      </c>
      <c r="E8" s="84" t="s">
        <v>155</v>
      </c>
      <c r="F8" s="83">
        <v>1093.24</v>
      </c>
      <c r="G8" s="83">
        <v>722.02</v>
      </c>
      <c r="H8" s="83">
        <v>349.62</v>
      </c>
      <c r="I8" s="83"/>
      <c r="J8" s="83"/>
      <c r="K8" s="83"/>
      <c r="L8" s="83"/>
      <c r="M8" s="83"/>
      <c r="N8" s="83"/>
      <c r="O8" s="83">
        <v>20.4</v>
      </c>
      <c r="P8" s="83">
        <v>1.2</v>
      </c>
      <c r="Q8" s="83"/>
      <c r="R8" s="83"/>
      <c r="S8" s="83"/>
      <c r="T8" s="83"/>
    </row>
    <row r="9" ht="26.05" customHeight="1" spans="1:20">
      <c r="A9" s="94"/>
      <c r="B9" s="94"/>
      <c r="C9" s="94"/>
      <c r="D9" s="92" t="s">
        <v>156</v>
      </c>
      <c r="E9" s="92" t="s">
        <v>157</v>
      </c>
      <c r="F9" s="101">
        <v>1093.24</v>
      </c>
      <c r="G9" s="101">
        <v>722.02</v>
      </c>
      <c r="H9" s="101">
        <v>349.62</v>
      </c>
      <c r="I9" s="101"/>
      <c r="J9" s="101"/>
      <c r="K9" s="101"/>
      <c r="L9" s="101"/>
      <c r="M9" s="101"/>
      <c r="N9" s="101"/>
      <c r="O9" s="101">
        <v>20.4</v>
      </c>
      <c r="P9" s="101">
        <v>1.2</v>
      </c>
      <c r="Q9" s="101"/>
      <c r="R9" s="101"/>
      <c r="S9" s="101"/>
      <c r="T9" s="101"/>
    </row>
    <row r="10" ht="26.05" customHeight="1" spans="1:20">
      <c r="A10" s="95" t="s">
        <v>186</v>
      </c>
      <c r="B10" s="95" t="s">
        <v>187</v>
      </c>
      <c r="C10" s="95" t="s">
        <v>188</v>
      </c>
      <c r="D10" s="90" t="s">
        <v>229</v>
      </c>
      <c r="E10" s="96" t="s">
        <v>190</v>
      </c>
      <c r="F10" s="97">
        <v>651.98</v>
      </c>
      <c r="G10" s="97">
        <v>518.76</v>
      </c>
      <c r="H10" s="97">
        <v>112.82</v>
      </c>
      <c r="I10" s="97"/>
      <c r="J10" s="97"/>
      <c r="K10" s="97"/>
      <c r="L10" s="97"/>
      <c r="M10" s="97"/>
      <c r="N10" s="97"/>
      <c r="O10" s="97">
        <v>20.4</v>
      </c>
      <c r="P10" s="97"/>
      <c r="Q10" s="97"/>
      <c r="R10" s="97"/>
      <c r="S10" s="97"/>
      <c r="T10" s="97"/>
    </row>
    <row r="11" ht="26.05" customHeight="1" spans="1:20">
      <c r="A11" s="95" t="s">
        <v>194</v>
      </c>
      <c r="B11" s="95" t="s">
        <v>195</v>
      </c>
      <c r="C11" s="95" t="s">
        <v>195</v>
      </c>
      <c r="D11" s="90" t="s">
        <v>229</v>
      </c>
      <c r="E11" s="96" t="s">
        <v>197</v>
      </c>
      <c r="F11" s="97">
        <v>74.69</v>
      </c>
      <c r="G11" s="97">
        <v>74.69</v>
      </c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</row>
    <row r="12" ht="26.05" customHeight="1" spans="1:20">
      <c r="A12" s="95" t="s">
        <v>194</v>
      </c>
      <c r="B12" s="95" t="s">
        <v>195</v>
      </c>
      <c r="C12" s="95" t="s">
        <v>198</v>
      </c>
      <c r="D12" s="90" t="s">
        <v>229</v>
      </c>
      <c r="E12" s="96" t="s">
        <v>200</v>
      </c>
      <c r="F12" s="97">
        <v>30.99</v>
      </c>
      <c r="G12" s="97">
        <v>30.99</v>
      </c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</row>
    <row r="13" ht="26.05" customHeight="1" spans="1:20">
      <c r="A13" s="95" t="s">
        <v>201</v>
      </c>
      <c r="B13" s="95" t="s">
        <v>202</v>
      </c>
      <c r="C13" s="95" t="s">
        <v>188</v>
      </c>
      <c r="D13" s="90" t="s">
        <v>229</v>
      </c>
      <c r="E13" s="96" t="s">
        <v>204</v>
      </c>
      <c r="F13" s="97">
        <v>32.93</v>
      </c>
      <c r="G13" s="97">
        <v>32.93</v>
      </c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</row>
    <row r="14" ht="26.05" customHeight="1" spans="1:20">
      <c r="A14" s="95" t="s">
        <v>201</v>
      </c>
      <c r="B14" s="95" t="s">
        <v>202</v>
      </c>
      <c r="C14" s="95" t="s">
        <v>205</v>
      </c>
      <c r="D14" s="90" t="s">
        <v>229</v>
      </c>
      <c r="E14" s="96" t="s">
        <v>207</v>
      </c>
      <c r="F14" s="97">
        <v>2.89</v>
      </c>
      <c r="G14" s="97">
        <v>2.89</v>
      </c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</row>
    <row r="15" ht="26.05" customHeight="1" spans="1:20">
      <c r="A15" s="95" t="s">
        <v>208</v>
      </c>
      <c r="B15" s="95" t="s">
        <v>191</v>
      </c>
      <c r="C15" s="95" t="s">
        <v>188</v>
      </c>
      <c r="D15" s="90" t="s">
        <v>229</v>
      </c>
      <c r="E15" s="96" t="s">
        <v>210</v>
      </c>
      <c r="F15" s="97">
        <v>61.76</v>
      </c>
      <c r="G15" s="97">
        <v>61.76</v>
      </c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</row>
    <row r="16" ht="26.05" customHeight="1" spans="1:20">
      <c r="A16" s="95" t="s">
        <v>186</v>
      </c>
      <c r="B16" s="95" t="s">
        <v>187</v>
      </c>
      <c r="C16" s="95" t="s">
        <v>191</v>
      </c>
      <c r="D16" s="90" t="s">
        <v>229</v>
      </c>
      <c r="E16" s="96" t="s">
        <v>193</v>
      </c>
      <c r="F16" s="97">
        <v>238</v>
      </c>
      <c r="G16" s="97"/>
      <c r="H16" s="97">
        <v>236.8</v>
      </c>
      <c r="I16" s="97"/>
      <c r="J16" s="97"/>
      <c r="K16" s="97"/>
      <c r="L16" s="97"/>
      <c r="M16" s="97"/>
      <c r="N16" s="97"/>
      <c r="O16" s="97"/>
      <c r="P16" s="97">
        <v>1.2</v>
      </c>
      <c r="Q16" s="97"/>
      <c r="R16" s="97"/>
      <c r="S16" s="97"/>
      <c r="T16" s="97"/>
    </row>
  </sheetData>
  <mergeCells count="21">
    <mergeCell ref="A2:T2"/>
    <mergeCell ref="A3:T3"/>
    <mergeCell ref="P4:T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5"/>
  <sheetViews>
    <sheetView workbookViewId="0">
      <selection activeCell="A1" sqref="A1"/>
    </sheetView>
  </sheetViews>
  <sheetFormatPr defaultColWidth="10" defaultRowHeight="13.5"/>
  <cols>
    <col min="1" max="1" width="5.29166666666667" style="78" customWidth="1"/>
    <col min="2" max="2" width="5.7" style="78" customWidth="1"/>
    <col min="3" max="3" width="7.05833333333333" style="78" customWidth="1"/>
    <col min="4" max="4" width="17.5" style="78" customWidth="1"/>
    <col min="5" max="5" width="45.1916666666667" style="78" customWidth="1"/>
    <col min="6" max="6" width="18.725" style="78" customWidth="1"/>
    <col min="7" max="10" width="17.5" style="78" customWidth="1"/>
    <col min="11" max="11" width="17.775" style="78" customWidth="1"/>
    <col min="12" max="16" width="17.5" style="78" customWidth="1"/>
    <col min="17" max="17" width="16.4166666666667" style="78" customWidth="1"/>
    <col min="18" max="18" width="12.35" style="78" customWidth="1"/>
    <col min="19" max="19" width="15.4666666666667" style="78" customWidth="1"/>
    <col min="20" max="20" width="16.6916666666667" style="78" customWidth="1"/>
    <col min="21" max="21" width="14.6583333333333" style="78" customWidth="1"/>
    <col min="22" max="22" width="9.76666666666667" style="78" customWidth="1"/>
    <col min="23" max="16384" width="10" style="78"/>
  </cols>
  <sheetData>
    <row r="1" ht="16.35" customHeight="1" spans="1:1">
      <c r="A1" s="5" t="s">
        <v>230</v>
      </c>
    </row>
    <row r="2" ht="49.15" customHeight="1" spans="1:21">
      <c r="A2" s="79" t="s">
        <v>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ht="33.6" customHeight="1" spans="1:21">
      <c r="A3" s="80" t="s">
        <v>31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ht="26.7" customHeight="1" spans="17:21">
      <c r="Q4" s="88" t="s">
        <v>32</v>
      </c>
      <c r="R4" s="88"/>
      <c r="S4" s="88"/>
      <c r="T4" s="88"/>
      <c r="U4" s="88"/>
    </row>
    <row r="5" ht="29.3" customHeight="1" spans="1:21">
      <c r="A5" s="81" t="s">
        <v>175</v>
      </c>
      <c r="B5" s="81"/>
      <c r="C5" s="81"/>
      <c r="D5" s="81" t="s">
        <v>212</v>
      </c>
      <c r="E5" s="81" t="s">
        <v>213</v>
      </c>
      <c r="F5" s="81" t="s">
        <v>231</v>
      </c>
      <c r="G5" s="81" t="s">
        <v>178</v>
      </c>
      <c r="H5" s="81"/>
      <c r="I5" s="81"/>
      <c r="J5" s="81"/>
      <c r="K5" s="81" t="s">
        <v>179</v>
      </c>
      <c r="L5" s="81"/>
      <c r="M5" s="81"/>
      <c r="N5" s="81"/>
      <c r="O5" s="81"/>
      <c r="P5" s="81"/>
      <c r="Q5" s="81"/>
      <c r="R5" s="81"/>
      <c r="S5" s="81"/>
      <c r="T5" s="81"/>
      <c r="U5" s="81"/>
    </row>
    <row r="6" ht="43.95" customHeight="1" spans="1:21">
      <c r="A6" s="81" t="s">
        <v>183</v>
      </c>
      <c r="B6" s="81" t="s">
        <v>184</v>
      </c>
      <c r="C6" s="81" t="s">
        <v>185</v>
      </c>
      <c r="D6" s="81"/>
      <c r="E6" s="81"/>
      <c r="F6" s="81"/>
      <c r="G6" s="81" t="s">
        <v>136</v>
      </c>
      <c r="H6" s="81" t="s">
        <v>232</v>
      </c>
      <c r="I6" s="81" t="s">
        <v>233</v>
      </c>
      <c r="J6" s="81" t="s">
        <v>223</v>
      </c>
      <c r="K6" s="81" t="s">
        <v>136</v>
      </c>
      <c r="L6" s="81" t="s">
        <v>234</v>
      </c>
      <c r="M6" s="81" t="s">
        <v>235</v>
      </c>
      <c r="N6" s="81" t="s">
        <v>236</v>
      </c>
      <c r="O6" s="81" t="s">
        <v>225</v>
      </c>
      <c r="P6" s="81" t="s">
        <v>237</v>
      </c>
      <c r="Q6" s="81" t="s">
        <v>238</v>
      </c>
      <c r="R6" s="81" t="s">
        <v>239</v>
      </c>
      <c r="S6" s="81" t="s">
        <v>221</v>
      </c>
      <c r="T6" s="81" t="s">
        <v>224</v>
      </c>
      <c r="U6" s="81" t="s">
        <v>228</v>
      </c>
    </row>
    <row r="7" ht="28.45" customHeight="1" spans="1:21">
      <c r="A7" s="82"/>
      <c r="B7" s="82"/>
      <c r="C7" s="82"/>
      <c r="D7" s="82"/>
      <c r="E7" s="82" t="s">
        <v>136</v>
      </c>
      <c r="F7" s="83">
        <v>1093.24</v>
      </c>
      <c r="G7" s="83">
        <v>855.24</v>
      </c>
      <c r="H7" s="83">
        <v>722.02</v>
      </c>
      <c r="I7" s="83">
        <v>112.82</v>
      </c>
      <c r="J7" s="83">
        <v>20.4</v>
      </c>
      <c r="K7" s="83">
        <v>238</v>
      </c>
      <c r="L7" s="83"/>
      <c r="M7" s="83">
        <v>236.8</v>
      </c>
      <c r="N7" s="83"/>
      <c r="O7" s="83"/>
      <c r="P7" s="83"/>
      <c r="Q7" s="83"/>
      <c r="R7" s="83"/>
      <c r="S7" s="83"/>
      <c r="T7" s="83">
        <v>1.2</v>
      </c>
      <c r="U7" s="83"/>
    </row>
    <row r="8" ht="26.05" customHeight="1" spans="1:21">
      <c r="A8" s="82"/>
      <c r="B8" s="82"/>
      <c r="C8" s="82"/>
      <c r="D8" s="84" t="s">
        <v>154</v>
      </c>
      <c r="E8" s="84" t="s">
        <v>155</v>
      </c>
      <c r="F8" s="98">
        <v>1093.24</v>
      </c>
      <c r="G8" s="83">
        <v>855.24</v>
      </c>
      <c r="H8" s="83">
        <v>722.02</v>
      </c>
      <c r="I8" s="83">
        <v>112.82</v>
      </c>
      <c r="J8" s="83">
        <v>20.4</v>
      </c>
      <c r="K8" s="83">
        <v>238</v>
      </c>
      <c r="L8" s="83">
        <v>0</v>
      </c>
      <c r="M8" s="83">
        <v>236.8</v>
      </c>
      <c r="N8" s="83"/>
      <c r="O8" s="83"/>
      <c r="P8" s="83"/>
      <c r="Q8" s="83"/>
      <c r="R8" s="83"/>
      <c r="S8" s="83"/>
      <c r="T8" s="83">
        <v>1.2</v>
      </c>
      <c r="U8" s="83"/>
    </row>
    <row r="9" ht="26.05" customHeight="1" spans="1:21">
      <c r="A9" s="94"/>
      <c r="B9" s="94"/>
      <c r="C9" s="94"/>
      <c r="D9" s="92" t="s">
        <v>156</v>
      </c>
      <c r="E9" s="92" t="s">
        <v>157</v>
      </c>
      <c r="F9" s="98">
        <v>1093.24</v>
      </c>
      <c r="G9" s="83">
        <v>855.24</v>
      </c>
      <c r="H9" s="83">
        <v>722.02</v>
      </c>
      <c r="I9" s="83">
        <v>112.82</v>
      </c>
      <c r="J9" s="83">
        <v>20.4</v>
      </c>
      <c r="K9" s="83">
        <v>238</v>
      </c>
      <c r="L9" s="83">
        <v>0</v>
      </c>
      <c r="M9" s="83">
        <v>236.8</v>
      </c>
      <c r="N9" s="83"/>
      <c r="O9" s="83"/>
      <c r="P9" s="83"/>
      <c r="Q9" s="83"/>
      <c r="R9" s="83"/>
      <c r="S9" s="83"/>
      <c r="T9" s="83">
        <v>1.2</v>
      </c>
      <c r="U9" s="83"/>
    </row>
    <row r="10" ht="26.05" customHeight="1" spans="1:21">
      <c r="A10" s="95" t="s">
        <v>186</v>
      </c>
      <c r="B10" s="95" t="s">
        <v>187</v>
      </c>
      <c r="C10" s="95" t="s">
        <v>188</v>
      </c>
      <c r="D10" s="90" t="s">
        <v>229</v>
      </c>
      <c r="E10" s="96" t="s">
        <v>190</v>
      </c>
      <c r="F10" s="91">
        <v>651.98</v>
      </c>
      <c r="G10" s="87">
        <v>651.98</v>
      </c>
      <c r="H10" s="87">
        <v>518.76</v>
      </c>
      <c r="I10" s="87">
        <v>112.82</v>
      </c>
      <c r="J10" s="87">
        <v>20.4</v>
      </c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ht="26.05" customHeight="1" spans="1:21">
      <c r="A11" s="95" t="s">
        <v>194</v>
      </c>
      <c r="B11" s="95" t="s">
        <v>195</v>
      </c>
      <c r="C11" s="95" t="s">
        <v>195</v>
      </c>
      <c r="D11" s="90" t="s">
        <v>229</v>
      </c>
      <c r="E11" s="96" t="s">
        <v>197</v>
      </c>
      <c r="F11" s="91">
        <v>74.69</v>
      </c>
      <c r="G11" s="87">
        <v>74.69</v>
      </c>
      <c r="H11" s="87">
        <v>74.69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</row>
    <row r="12" ht="26.05" customHeight="1" spans="1:21">
      <c r="A12" s="95" t="s">
        <v>194</v>
      </c>
      <c r="B12" s="95" t="s">
        <v>195</v>
      </c>
      <c r="C12" s="95" t="s">
        <v>198</v>
      </c>
      <c r="D12" s="90" t="s">
        <v>229</v>
      </c>
      <c r="E12" s="96" t="s">
        <v>200</v>
      </c>
      <c r="F12" s="91">
        <v>30.99</v>
      </c>
      <c r="G12" s="87">
        <v>30.99</v>
      </c>
      <c r="H12" s="87">
        <v>30.99</v>
      </c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</row>
    <row r="13" ht="26.05" customHeight="1" spans="1:21">
      <c r="A13" s="95" t="s">
        <v>201</v>
      </c>
      <c r="B13" s="95" t="s">
        <v>202</v>
      </c>
      <c r="C13" s="95" t="s">
        <v>188</v>
      </c>
      <c r="D13" s="90" t="s">
        <v>229</v>
      </c>
      <c r="E13" s="96" t="s">
        <v>204</v>
      </c>
      <c r="F13" s="91">
        <v>32.93</v>
      </c>
      <c r="G13" s="87">
        <v>32.93</v>
      </c>
      <c r="H13" s="87">
        <v>32.93</v>
      </c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</row>
    <row r="14" ht="26.05" customHeight="1" spans="1:21">
      <c r="A14" s="95" t="s">
        <v>201</v>
      </c>
      <c r="B14" s="95" t="s">
        <v>202</v>
      </c>
      <c r="C14" s="95" t="s">
        <v>205</v>
      </c>
      <c r="D14" s="90" t="s">
        <v>229</v>
      </c>
      <c r="E14" s="96" t="s">
        <v>207</v>
      </c>
      <c r="F14" s="91">
        <v>2.89</v>
      </c>
      <c r="G14" s="87">
        <v>2.89</v>
      </c>
      <c r="H14" s="87">
        <v>2.89</v>
      </c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</row>
    <row r="15" ht="26.05" customHeight="1" spans="1:21">
      <c r="A15" s="95" t="s">
        <v>208</v>
      </c>
      <c r="B15" s="95" t="s">
        <v>191</v>
      </c>
      <c r="C15" s="95" t="s">
        <v>188</v>
      </c>
      <c r="D15" s="90" t="s">
        <v>229</v>
      </c>
      <c r="E15" s="96" t="s">
        <v>210</v>
      </c>
      <c r="F15" s="91">
        <v>61.76</v>
      </c>
      <c r="G15" s="87">
        <v>61.76</v>
      </c>
      <c r="H15" s="87">
        <v>61.76</v>
      </c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</row>
    <row r="16" ht="26.05" customHeight="1" spans="1:21">
      <c r="A16" s="95" t="s">
        <v>186</v>
      </c>
      <c r="B16" s="95" t="s">
        <v>187</v>
      </c>
      <c r="C16" s="95" t="s">
        <v>191</v>
      </c>
      <c r="D16" s="90" t="s">
        <v>229</v>
      </c>
      <c r="E16" s="96" t="s">
        <v>193</v>
      </c>
      <c r="F16" s="91">
        <v>238</v>
      </c>
      <c r="G16" s="87"/>
      <c r="H16" s="87"/>
      <c r="I16" s="87"/>
      <c r="J16" s="87"/>
      <c r="K16" s="87">
        <v>238</v>
      </c>
      <c r="L16" s="87"/>
      <c r="M16" s="87">
        <v>236.8</v>
      </c>
      <c r="N16" s="87"/>
      <c r="O16" s="87"/>
      <c r="P16" s="87"/>
      <c r="Q16" s="87"/>
      <c r="R16" s="87"/>
      <c r="S16" s="87"/>
      <c r="T16" s="87">
        <v>1.2</v>
      </c>
      <c r="U16" s="87"/>
    </row>
    <row r="17" ht="16.35" customHeight="1"/>
    <row r="18" ht="16.35" customHeight="1"/>
    <row r="19" ht="16.35" customHeight="1"/>
    <row r="20" ht="26.05" customHeight="1" spans="8:9">
      <c r="H20" s="5"/>
      <c r="I20" s="100"/>
    </row>
    <row r="21" ht="26.05" customHeight="1" spans="8:9">
      <c r="H21" s="5"/>
      <c r="I21" s="100"/>
    </row>
    <row r="22" ht="26.05" customHeight="1" spans="8:9">
      <c r="H22" s="5"/>
      <c r="I22" s="100"/>
    </row>
    <row r="23" ht="26.05" customHeight="1" spans="8:9">
      <c r="H23" s="5"/>
      <c r="I23" s="100"/>
    </row>
    <row r="24" ht="26.05" customHeight="1" spans="8:9">
      <c r="H24" s="5"/>
      <c r="I24" s="100"/>
    </row>
    <row r="25" ht="26.05" customHeight="1" spans="8:9">
      <c r="H25" s="5"/>
      <c r="I25" s="100"/>
    </row>
    <row r="26" ht="26.05" customHeight="1" spans="8:9">
      <c r="H26" s="5"/>
      <c r="I26" s="100"/>
    </row>
    <row r="27" ht="26.05" customHeight="1" spans="8:9">
      <c r="H27" s="5"/>
      <c r="I27" s="100"/>
    </row>
    <row r="28" ht="26.05" customHeight="1" spans="8:9">
      <c r="H28" s="5"/>
      <c r="I28" s="100"/>
    </row>
    <row r="29" ht="26.05" customHeight="1" spans="8:9">
      <c r="H29" s="5"/>
      <c r="I29" s="100"/>
    </row>
    <row r="30" ht="26.05" customHeight="1" spans="8:9">
      <c r="H30" s="5"/>
      <c r="I30" s="100"/>
    </row>
    <row r="31" ht="26.05" customHeight="1" spans="8:9">
      <c r="H31" s="5"/>
      <c r="I31" s="100"/>
    </row>
    <row r="32" ht="26.05" customHeight="1" spans="8:9">
      <c r="H32" s="5"/>
      <c r="I32" s="100"/>
    </row>
    <row r="33" ht="26.05" customHeight="1" spans="8:9">
      <c r="H33" s="5"/>
      <c r="I33" s="100"/>
    </row>
    <row r="34" ht="26.05" customHeight="1" spans="8:9">
      <c r="H34" s="5"/>
      <c r="I34" s="100"/>
    </row>
    <row r="35" ht="16.35" customHeight="1" spans="8:9">
      <c r="H35" s="5"/>
      <c r="I35" s="5"/>
    </row>
  </sheetData>
  <mergeCells count="9">
    <mergeCell ref="A2:U2"/>
    <mergeCell ref="A3:U3"/>
    <mergeCell ref="Q4:U4"/>
    <mergeCell ref="A5:C5"/>
    <mergeCell ref="G5:J5"/>
    <mergeCell ref="K5:U5"/>
    <mergeCell ref="D5:D6"/>
    <mergeCell ref="E5:E6"/>
    <mergeCell ref="F5:F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workbookViewId="0">
      <selection activeCell="A1" sqref="A1"/>
    </sheetView>
  </sheetViews>
  <sheetFormatPr defaultColWidth="10" defaultRowHeight="13.5"/>
  <cols>
    <col min="1" max="1" width="14.3833333333333" style="78" customWidth="1"/>
    <col min="2" max="2" width="17.5" style="78" customWidth="1"/>
    <col min="3" max="3" width="51.7" style="78" customWidth="1"/>
    <col min="4" max="4" width="12.8916666666667" style="78" customWidth="1"/>
    <col min="5" max="14" width="13.3" style="78" customWidth="1"/>
    <col min="15" max="15" width="16.4166666666667" style="78" customWidth="1"/>
    <col min="16" max="16" width="12.35" style="78" customWidth="1"/>
    <col min="17" max="17" width="15.4666666666667" style="78" customWidth="1"/>
    <col min="18" max="18" width="16.6916666666667" style="78" customWidth="1"/>
    <col min="19" max="19" width="14.6583333333333" style="78" customWidth="1"/>
    <col min="20" max="20" width="9.76666666666667" style="78" customWidth="1"/>
    <col min="21" max="16384" width="10" style="78"/>
  </cols>
  <sheetData>
    <row r="1" ht="16.35" customHeight="1" spans="1:1">
      <c r="A1" s="5" t="s">
        <v>240</v>
      </c>
    </row>
    <row r="2" ht="40.5" customHeight="1" spans="2:19">
      <c r="B2" s="79" t="s">
        <v>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ht="25" customHeight="1" spans="1:19">
      <c r="A3" s="80" t="s">
        <v>31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ht="19.8" customHeight="1" spans="15:19">
      <c r="O4" s="88" t="s">
        <v>32</v>
      </c>
      <c r="P4" s="88"/>
      <c r="Q4" s="88"/>
      <c r="R4" s="88"/>
      <c r="S4" s="88"/>
    </row>
    <row r="5" ht="26.7" customHeight="1" spans="1:19">
      <c r="A5" s="81" t="s">
        <v>241</v>
      </c>
      <c r="B5" s="81" t="s">
        <v>242</v>
      </c>
      <c r="C5" s="81" t="s">
        <v>243</v>
      </c>
      <c r="D5" s="81" t="s">
        <v>136</v>
      </c>
      <c r="E5" s="81" t="s">
        <v>244</v>
      </c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 t="s">
        <v>129</v>
      </c>
    </row>
    <row r="6" ht="24.15" customHeight="1" spans="1:19">
      <c r="A6" s="81"/>
      <c r="B6" s="81"/>
      <c r="C6" s="81"/>
      <c r="D6" s="81"/>
      <c r="E6" s="81" t="s">
        <v>139</v>
      </c>
      <c r="F6" s="81"/>
      <c r="G6" s="81"/>
      <c r="H6" s="81"/>
      <c r="I6" s="81"/>
      <c r="J6" s="81"/>
      <c r="K6" s="81" t="s">
        <v>140</v>
      </c>
      <c r="L6" s="81" t="s">
        <v>141</v>
      </c>
      <c r="M6" s="81" t="s">
        <v>142</v>
      </c>
      <c r="N6" s="81" t="s">
        <v>143</v>
      </c>
      <c r="O6" s="81" t="s">
        <v>245</v>
      </c>
      <c r="P6" s="81"/>
      <c r="Q6" s="81"/>
      <c r="R6" s="81" t="s">
        <v>150</v>
      </c>
      <c r="S6" s="81"/>
    </row>
    <row r="7" ht="38.8" customHeight="1" spans="1:19">
      <c r="A7" s="81"/>
      <c r="B7" s="81"/>
      <c r="C7" s="81"/>
      <c r="D7" s="81"/>
      <c r="E7" s="81" t="s">
        <v>138</v>
      </c>
      <c r="F7" s="81" t="s">
        <v>162</v>
      </c>
      <c r="G7" s="81" t="s">
        <v>246</v>
      </c>
      <c r="H7" s="81" t="s">
        <v>163</v>
      </c>
      <c r="I7" s="81" t="s">
        <v>164</v>
      </c>
      <c r="J7" s="81" t="s">
        <v>165</v>
      </c>
      <c r="K7" s="81"/>
      <c r="L7" s="81"/>
      <c r="M7" s="81"/>
      <c r="N7" s="81"/>
      <c r="O7" s="81" t="s">
        <v>151</v>
      </c>
      <c r="P7" s="81" t="s">
        <v>152</v>
      </c>
      <c r="Q7" s="81" t="s">
        <v>153</v>
      </c>
      <c r="R7" s="81"/>
      <c r="S7" s="81"/>
    </row>
    <row r="8" ht="22.4" customHeight="1" spans="1:19">
      <c r="A8" s="81"/>
      <c r="B8" s="81"/>
      <c r="C8" s="81" t="s">
        <v>136</v>
      </c>
      <c r="D8" s="98">
        <v>855.24</v>
      </c>
      <c r="E8" s="98">
        <v>855.24</v>
      </c>
      <c r="F8" s="98">
        <v>855.24</v>
      </c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</row>
    <row r="9" ht="26.05" customHeight="1" spans="1:19">
      <c r="A9" s="86"/>
      <c r="B9" s="84" t="s">
        <v>154</v>
      </c>
      <c r="C9" s="84" t="s">
        <v>155</v>
      </c>
      <c r="D9" s="98">
        <v>855.24</v>
      </c>
      <c r="E9" s="98">
        <v>855.24</v>
      </c>
      <c r="F9" s="98">
        <v>855.24</v>
      </c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</row>
    <row r="10" ht="26.05" customHeight="1" spans="1:19">
      <c r="A10" s="82"/>
      <c r="B10" s="92" t="s">
        <v>156</v>
      </c>
      <c r="C10" s="92" t="s">
        <v>157</v>
      </c>
      <c r="D10" s="98">
        <v>855.24</v>
      </c>
      <c r="E10" s="98">
        <v>855.24</v>
      </c>
      <c r="F10" s="98">
        <v>855.24</v>
      </c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</row>
    <row r="11" ht="26.05" customHeight="1" spans="1:19">
      <c r="A11" s="86" t="s">
        <v>247</v>
      </c>
      <c r="B11" s="90" t="s">
        <v>229</v>
      </c>
      <c r="C11" s="96" t="s">
        <v>248</v>
      </c>
      <c r="D11" s="87">
        <v>20.4</v>
      </c>
      <c r="E11" s="87">
        <v>20.4</v>
      </c>
      <c r="F11" s="87">
        <v>20.4</v>
      </c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</row>
    <row r="12" ht="26.05" customHeight="1" spans="1:19">
      <c r="A12" s="86" t="s">
        <v>247</v>
      </c>
      <c r="B12" s="90" t="s">
        <v>229</v>
      </c>
      <c r="C12" s="96" t="s">
        <v>249</v>
      </c>
      <c r="D12" s="87">
        <v>470.92</v>
      </c>
      <c r="E12" s="87">
        <v>470.92</v>
      </c>
      <c r="F12" s="87">
        <v>470.92</v>
      </c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ht="26.05" customHeight="1" spans="1:19">
      <c r="A13" s="86" t="s">
        <v>247</v>
      </c>
      <c r="B13" s="90" t="s">
        <v>229</v>
      </c>
      <c r="C13" s="96" t="s">
        <v>250</v>
      </c>
      <c r="D13" s="87">
        <v>47.84</v>
      </c>
      <c r="E13" s="87">
        <v>47.84</v>
      </c>
      <c r="F13" s="87">
        <v>47.84</v>
      </c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</row>
    <row r="14" ht="26.05" customHeight="1" spans="1:19">
      <c r="A14" s="86" t="s">
        <v>247</v>
      </c>
      <c r="B14" s="90" t="s">
        <v>229</v>
      </c>
      <c r="C14" s="96" t="s">
        <v>251</v>
      </c>
      <c r="D14" s="87">
        <v>141.5</v>
      </c>
      <c r="E14" s="87">
        <v>141.5</v>
      </c>
      <c r="F14" s="87">
        <v>141.5</v>
      </c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</row>
    <row r="15" ht="26.05" customHeight="1" spans="1:19">
      <c r="A15" s="86" t="s">
        <v>247</v>
      </c>
      <c r="B15" s="90" t="s">
        <v>229</v>
      </c>
      <c r="C15" s="96" t="s">
        <v>210</v>
      </c>
      <c r="D15" s="87">
        <v>61.76</v>
      </c>
      <c r="E15" s="87">
        <v>61.76</v>
      </c>
      <c r="F15" s="87">
        <v>61.76</v>
      </c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ht="26.05" customHeight="1" spans="1:19">
      <c r="A16" s="86" t="s">
        <v>252</v>
      </c>
      <c r="B16" s="90" t="s">
        <v>229</v>
      </c>
      <c r="C16" s="96" t="s">
        <v>253</v>
      </c>
      <c r="D16" s="87">
        <v>112.82</v>
      </c>
      <c r="E16" s="87">
        <v>112.82</v>
      </c>
      <c r="F16" s="87">
        <v>112.82</v>
      </c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ht="16.35" customHeight="1"/>
  </sheetData>
  <mergeCells count="16">
    <mergeCell ref="B2:S2"/>
    <mergeCell ref="A3:S3"/>
    <mergeCell ref="O4:S4"/>
    <mergeCell ref="E5:R5"/>
    <mergeCell ref="E6:J6"/>
    <mergeCell ref="O6:Q6"/>
    <mergeCell ref="A5:A7"/>
    <mergeCell ref="B5:B7"/>
    <mergeCell ref="C5:C7"/>
    <mergeCell ref="D5:D7"/>
    <mergeCell ref="K6:K7"/>
    <mergeCell ref="L6:L7"/>
    <mergeCell ref="M6:M7"/>
    <mergeCell ref="N6:N7"/>
    <mergeCell ref="R6:R7"/>
    <mergeCell ref="S5:S7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3"/>
  <sheetViews>
    <sheetView workbookViewId="0">
      <selection activeCell="A1" sqref="A1"/>
    </sheetView>
  </sheetViews>
  <sheetFormatPr defaultColWidth="10" defaultRowHeight="13.5"/>
  <cols>
    <col min="1" max="1" width="8.68333333333333" style="78" customWidth="1"/>
    <col min="2" max="2" width="8.41666666666667" style="78" customWidth="1"/>
    <col min="3" max="3" width="10.45" style="78" customWidth="1"/>
    <col min="4" max="4" width="14.3833333333333" style="78" customWidth="1"/>
    <col min="5" max="5" width="43.0166666666667" style="78" customWidth="1"/>
    <col min="6" max="6" width="13.1583333333333" style="78" customWidth="1"/>
    <col min="7" max="7" width="18.8666666666667" style="78" customWidth="1"/>
    <col min="8" max="9" width="16.5583333333333" style="78" customWidth="1"/>
    <col min="10" max="10" width="21.0333333333333" style="78" customWidth="1"/>
    <col min="11" max="11" width="13.3" style="78" customWidth="1"/>
    <col min="12" max="13" width="19.8166666666667" style="78" customWidth="1"/>
    <col min="14" max="16" width="13.3" style="78" customWidth="1"/>
    <col min="17" max="17" width="11.4" style="78" customWidth="1"/>
    <col min="18" max="18" width="12.35" style="78" customWidth="1"/>
    <col min="19" max="19" width="13.3" style="78" customWidth="1"/>
    <col min="20" max="20" width="11.5333333333333" style="78" customWidth="1"/>
    <col min="21" max="21" width="10.8583333333333" style="78" customWidth="1"/>
    <col min="22" max="22" width="11.9416666666667" style="78" customWidth="1"/>
    <col min="23" max="23" width="16.4166666666667" style="78" customWidth="1"/>
    <col min="24" max="27" width="13.3" style="78" customWidth="1"/>
    <col min="28" max="28" width="9.76666666666667" style="78" customWidth="1"/>
    <col min="29" max="16384" width="10" style="78"/>
  </cols>
  <sheetData>
    <row r="1" ht="16.35" customHeight="1" spans="1:27">
      <c r="A1" s="5" t="s">
        <v>254</v>
      </c>
      <c r="D1" s="5"/>
      <c r="AA1" s="5"/>
    </row>
    <row r="2" ht="39.65" customHeight="1" spans="4:23">
      <c r="D2" s="79" t="s">
        <v>8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3" ht="33.6" customHeight="1" spans="1:27">
      <c r="A3" s="80" t="s">
        <v>31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</row>
    <row r="4" ht="18.95" customHeight="1" spans="24:27">
      <c r="X4" s="88" t="s">
        <v>32</v>
      </c>
      <c r="Y4" s="88"/>
      <c r="Z4" s="88"/>
      <c r="AA4" s="88"/>
    </row>
    <row r="5" ht="26.7" customHeight="1" spans="1:27">
      <c r="A5" s="81" t="s">
        <v>175</v>
      </c>
      <c r="B5" s="81"/>
      <c r="C5" s="81"/>
      <c r="D5" s="81" t="s">
        <v>242</v>
      </c>
      <c r="E5" s="81" t="s">
        <v>243</v>
      </c>
      <c r="F5" s="81" t="s">
        <v>255</v>
      </c>
      <c r="G5" s="81" t="s">
        <v>256</v>
      </c>
      <c r="H5" s="81" t="s">
        <v>241</v>
      </c>
      <c r="I5" s="81" t="s">
        <v>257</v>
      </c>
      <c r="J5" s="81" t="s">
        <v>258</v>
      </c>
      <c r="K5" s="81"/>
      <c r="L5" s="81" t="s">
        <v>244</v>
      </c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 t="s">
        <v>129</v>
      </c>
    </row>
    <row r="6" ht="24.15" customHeight="1" spans="1:27">
      <c r="A6" s="81"/>
      <c r="B6" s="81"/>
      <c r="C6" s="81"/>
      <c r="D6" s="81"/>
      <c r="E6" s="81"/>
      <c r="F6" s="81"/>
      <c r="G6" s="81"/>
      <c r="H6" s="81"/>
      <c r="I6" s="81"/>
      <c r="J6" s="81" t="s">
        <v>160</v>
      </c>
      <c r="K6" s="81" t="s">
        <v>259</v>
      </c>
      <c r="L6" s="81" t="s">
        <v>138</v>
      </c>
      <c r="M6" s="81" t="s">
        <v>139</v>
      </c>
      <c r="N6" s="81"/>
      <c r="O6" s="81"/>
      <c r="P6" s="81"/>
      <c r="Q6" s="81"/>
      <c r="R6" s="81"/>
      <c r="S6" s="81" t="s">
        <v>140</v>
      </c>
      <c r="T6" s="81" t="s">
        <v>141</v>
      </c>
      <c r="U6" s="81" t="s">
        <v>142</v>
      </c>
      <c r="V6" s="81" t="s">
        <v>143</v>
      </c>
      <c r="W6" s="81" t="s">
        <v>245</v>
      </c>
      <c r="X6" s="81"/>
      <c r="Y6" s="81"/>
      <c r="Z6" s="81" t="s">
        <v>150</v>
      </c>
      <c r="AA6" s="81"/>
    </row>
    <row r="7" ht="39.65" customHeight="1" spans="1:27">
      <c r="A7" s="81" t="s">
        <v>183</v>
      </c>
      <c r="B7" s="81" t="s">
        <v>184</v>
      </c>
      <c r="C7" s="81" t="s">
        <v>185</v>
      </c>
      <c r="D7" s="81"/>
      <c r="E7" s="81"/>
      <c r="F7" s="81"/>
      <c r="G7" s="81"/>
      <c r="H7" s="81"/>
      <c r="I7" s="81"/>
      <c r="J7" s="81"/>
      <c r="K7" s="99" t="s">
        <v>260</v>
      </c>
      <c r="L7" s="81"/>
      <c r="M7" s="81" t="s">
        <v>138</v>
      </c>
      <c r="N7" s="81" t="s">
        <v>162</v>
      </c>
      <c r="O7" s="81" t="s">
        <v>246</v>
      </c>
      <c r="P7" s="81" t="s">
        <v>163</v>
      </c>
      <c r="Q7" s="81" t="s">
        <v>164</v>
      </c>
      <c r="R7" s="81" t="s">
        <v>165</v>
      </c>
      <c r="S7" s="81"/>
      <c r="T7" s="81"/>
      <c r="U7" s="81"/>
      <c r="V7" s="81"/>
      <c r="W7" s="81" t="s">
        <v>151</v>
      </c>
      <c r="X7" s="81" t="s">
        <v>152</v>
      </c>
      <c r="Y7" s="81" t="s">
        <v>153</v>
      </c>
      <c r="Z7" s="81"/>
      <c r="AA7" s="81"/>
    </row>
    <row r="8" ht="32.75" customHeight="1" spans="1:27">
      <c r="A8" s="86"/>
      <c r="B8" s="86"/>
      <c r="C8" s="86"/>
      <c r="D8" s="82"/>
      <c r="E8" s="82" t="s">
        <v>136</v>
      </c>
      <c r="F8" s="82"/>
      <c r="G8" s="82"/>
      <c r="H8" s="82"/>
      <c r="I8" s="82"/>
      <c r="J8" s="98">
        <v>238</v>
      </c>
      <c r="K8" s="98"/>
      <c r="L8" s="98">
        <v>238</v>
      </c>
      <c r="M8" s="98">
        <v>238</v>
      </c>
      <c r="N8" s="98">
        <v>163</v>
      </c>
      <c r="O8" s="98">
        <v>75</v>
      </c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</row>
    <row r="9" ht="25.85" customHeight="1" spans="1:27">
      <c r="A9" s="86"/>
      <c r="B9" s="86"/>
      <c r="C9" s="86"/>
      <c r="D9" s="82"/>
      <c r="E9" s="82"/>
      <c r="F9" s="82"/>
      <c r="G9" s="82"/>
      <c r="H9" s="82"/>
      <c r="I9" s="82"/>
      <c r="J9" s="98">
        <v>238</v>
      </c>
      <c r="K9" s="98"/>
      <c r="L9" s="98">
        <v>238</v>
      </c>
      <c r="M9" s="83">
        <v>238</v>
      </c>
      <c r="N9" s="83">
        <v>163</v>
      </c>
      <c r="O9" s="83">
        <v>75</v>
      </c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</row>
    <row r="10" ht="26.05" customHeight="1" spans="1:27">
      <c r="A10" s="86"/>
      <c r="B10" s="86"/>
      <c r="C10" s="86"/>
      <c r="D10" s="84" t="s">
        <v>261</v>
      </c>
      <c r="E10" s="84" t="s">
        <v>157</v>
      </c>
      <c r="F10" s="86"/>
      <c r="G10" s="86"/>
      <c r="H10" s="86"/>
      <c r="I10" s="86"/>
      <c r="J10" s="98">
        <v>238</v>
      </c>
      <c r="K10" s="98"/>
      <c r="L10" s="98">
        <v>238</v>
      </c>
      <c r="M10" s="83">
        <v>238</v>
      </c>
      <c r="N10" s="83">
        <v>163</v>
      </c>
      <c r="O10" s="83">
        <v>75</v>
      </c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</row>
    <row r="11" ht="26.05" customHeight="1" spans="1:27">
      <c r="A11" s="86"/>
      <c r="B11" s="86"/>
      <c r="C11" s="86"/>
      <c r="D11" s="92" t="s">
        <v>262</v>
      </c>
      <c r="E11" s="92" t="s">
        <v>263</v>
      </c>
      <c r="F11" s="86"/>
      <c r="G11" s="86"/>
      <c r="H11" s="86"/>
      <c r="I11" s="86"/>
      <c r="J11" s="98">
        <v>238</v>
      </c>
      <c r="K11" s="98"/>
      <c r="L11" s="98">
        <v>238</v>
      </c>
      <c r="M11" s="83">
        <v>238</v>
      </c>
      <c r="N11" s="83">
        <v>163</v>
      </c>
      <c r="O11" s="83">
        <v>75</v>
      </c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</row>
    <row r="12" ht="30.15" customHeight="1" spans="1:27">
      <c r="A12" s="95" t="s">
        <v>186</v>
      </c>
      <c r="B12" s="95" t="s">
        <v>187</v>
      </c>
      <c r="C12" s="95" t="s">
        <v>191</v>
      </c>
      <c r="D12" s="90" t="s">
        <v>229</v>
      </c>
      <c r="E12" s="86" t="s">
        <v>264</v>
      </c>
      <c r="F12" s="85" t="s">
        <v>265</v>
      </c>
      <c r="G12" s="85" t="s">
        <v>266</v>
      </c>
      <c r="H12" s="85" t="s">
        <v>267</v>
      </c>
      <c r="I12" s="85"/>
      <c r="J12" s="91">
        <v>111.9</v>
      </c>
      <c r="K12" s="87"/>
      <c r="L12" s="87">
        <v>111.9</v>
      </c>
      <c r="M12" s="87">
        <v>111.9</v>
      </c>
      <c r="N12" s="87">
        <v>111.9</v>
      </c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</row>
    <row r="13" ht="30.15" customHeight="1" spans="1:27">
      <c r="A13" s="95" t="s">
        <v>186</v>
      </c>
      <c r="B13" s="95" t="s">
        <v>187</v>
      </c>
      <c r="C13" s="95" t="s">
        <v>191</v>
      </c>
      <c r="D13" s="90" t="s">
        <v>229</v>
      </c>
      <c r="E13" s="86" t="s">
        <v>268</v>
      </c>
      <c r="F13" s="85" t="s">
        <v>265</v>
      </c>
      <c r="G13" s="85" t="s">
        <v>266</v>
      </c>
      <c r="H13" s="85" t="s">
        <v>267</v>
      </c>
      <c r="I13" s="85"/>
      <c r="J13" s="91">
        <v>126.1</v>
      </c>
      <c r="K13" s="87"/>
      <c r="L13" s="87">
        <v>126.1</v>
      </c>
      <c r="M13" s="87">
        <v>126.1</v>
      </c>
      <c r="N13" s="87">
        <v>51.1</v>
      </c>
      <c r="O13" s="87">
        <v>75</v>
      </c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</row>
  </sheetData>
  <mergeCells count="22">
    <mergeCell ref="D2:W2"/>
    <mergeCell ref="A3:AA3"/>
    <mergeCell ref="X4:AA4"/>
    <mergeCell ref="J5:K5"/>
    <mergeCell ref="L5:Z5"/>
    <mergeCell ref="M6:R6"/>
    <mergeCell ref="W6:Y6"/>
    <mergeCell ref="D5:D7"/>
    <mergeCell ref="E5:E7"/>
    <mergeCell ref="F5:F7"/>
    <mergeCell ref="G5:G7"/>
    <mergeCell ref="H5:H7"/>
    <mergeCell ref="I5:I7"/>
    <mergeCell ref="J6:J7"/>
    <mergeCell ref="L6:L7"/>
    <mergeCell ref="S6:S7"/>
    <mergeCell ref="T6:T7"/>
    <mergeCell ref="U6:U7"/>
    <mergeCell ref="V6:V7"/>
    <mergeCell ref="Z6:Z7"/>
    <mergeCell ref="AA5:AA7"/>
    <mergeCell ref="A5:C6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35</vt:i4>
      </vt:variant>
    </vt:vector>
  </HeadingPairs>
  <TitlesOfParts>
    <vt:vector size="35" baseType="lpstr">
      <vt:lpstr>目录</vt:lpstr>
      <vt:lpstr>1收支总表</vt:lpstr>
      <vt:lpstr>2收入总表</vt:lpstr>
      <vt:lpstr>3一般公共预算收入表</vt:lpstr>
      <vt:lpstr>4支出总表</vt:lpstr>
      <vt:lpstr>5支出分类(政府预算)</vt:lpstr>
      <vt:lpstr>6支出分类（部门预算）</vt:lpstr>
      <vt:lpstr>7基本支出表</vt:lpstr>
      <vt:lpstr>8项目支出表</vt:lpstr>
      <vt:lpstr>9项目A(政府预算)</vt:lpstr>
      <vt:lpstr>10项目B(政府预算)</vt:lpstr>
      <vt:lpstr>11项目C(政府预算)</vt:lpstr>
      <vt:lpstr>12项目A</vt:lpstr>
      <vt:lpstr>13项目B</vt:lpstr>
      <vt:lpstr>14项目C</vt:lpstr>
      <vt:lpstr>15财政拨款收支总表</vt:lpstr>
      <vt:lpstr>16一般公共预算支出表</vt:lpstr>
      <vt:lpstr>17工资福利(政府预算)</vt:lpstr>
      <vt:lpstr>18工资福利</vt:lpstr>
      <vt:lpstr>19个人家庭(政府预算)</vt:lpstr>
      <vt:lpstr>20个人家庭</vt:lpstr>
      <vt:lpstr>21商品服务(政府预算)</vt:lpstr>
      <vt:lpstr>22商品服务</vt:lpstr>
      <vt:lpstr>23三公</vt:lpstr>
      <vt:lpstr>24政府性基金</vt:lpstr>
      <vt:lpstr>25政府性基金(政府预算)</vt:lpstr>
      <vt:lpstr>26政府性基金（部门预算）</vt:lpstr>
      <vt:lpstr>27国有资本经营预算</vt:lpstr>
      <vt:lpstr>28财政专户管理资金</vt:lpstr>
      <vt:lpstr>29单位资金</vt:lpstr>
      <vt:lpstr>30采购</vt:lpstr>
      <vt:lpstr>31购买服务</vt:lpstr>
      <vt:lpstr>32部门整体支出绩效目标表</vt:lpstr>
      <vt:lpstr>33-1.县委中心工作专项经费绩效目标表</vt:lpstr>
      <vt:lpstr>33-2.“红本项目办”及机要密码公文传输系统等工作专项费绩效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猪八戒</dc:creator>
  <cp:lastModifiedBy>WPS_1498091977</cp:lastModifiedBy>
  <dcterms:created xsi:type="dcterms:W3CDTF">2023-12-13T01:22:00Z</dcterms:created>
  <dcterms:modified xsi:type="dcterms:W3CDTF">2024-01-10T07:57:06Z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854B4AE64A7D4141AE2B643CDC4A250A_13</vt:lpwstr>
  </property>
  <property fmtid="{D5CDD505-2E9C-101B-9397-08002B2CF9AE}" pid="3" name="KSOProductBuildVer">
    <vt:lpwstr>2052-12.1.0.16120</vt:lpwstr>
  </property>
</Properties>
</file>