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整体支出绩效目标表" sheetId="1" r:id="rId1"/>
    <sheet name="1.机关事业保障经费绩效目标表" sheetId="2" r:id="rId2"/>
    <sheet name="2.社会综合事务发展经费绩效目标表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<sst xmlns="http://schemas.openxmlformats.org/spreadsheetml/2006/main" count="588" uniqueCount="324">
  <si>
    <t>预算表11-3</t>
  </si>
  <si>
    <t>2024年部门整体支出绩效目标表</t>
  </si>
  <si>
    <t>填报单位：（盖章）永兴县龙形市乡人民政府</t>
  </si>
  <si>
    <t>单位：万元</t>
  </si>
  <si>
    <t>部门名称</t>
  </si>
  <si>
    <t>永兴县龙形市乡人民政府</t>
  </si>
  <si>
    <t>年度预算申请</t>
  </si>
  <si>
    <t>资金总额：919.15</t>
  </si>
  <si>
    <t>按收入性质分：919.15</t>
  </si>
  <si>
    <t>按支出性质分：919.15</t>
  </si>
  <si>
    <t>其中：一般公共预算：768.54</t>
  </si>
  <si>
    <t>其中：基本支出：575.54</t>
  </si>
  <si>
    <t xml:space="preserve">     政府性基金拨款：</t>
  </si>
  <si>
    <t xml:space="preserve">      项目支出：343.61</t>
  </si>
  <si>
    <t xml:space="preserve">     纳入专户管理的非税收入拨款：</t>
  </si>
  <si>
    <t xml:space="preserve">     其他资金：150.61</t>
  </si>
  <si>
    <t>部门职能职责概述</t>
  </si>
  <si>
    <t>(一)执行本级人民代表大会的决议和上级国家行政机关的决定和命令，发布决定和命令。
(二)执行本行政区域内的经济和社会发展计划，加强公共设施的建设和管理,发展各项服务事业。
(三)依法管理本级财政、执行本级预算。
(四)负责产业发展引导、项目和基础设施建设管理、农业水利交通和农村经营等相关管理、乡村振兴和扶贫组织实施、商贸流通促进、市场监督管理。
(五)负责民政、教育、科技、文化旅游广播电视体育、卫生健康、人力资源和社会保障、医疗保障、退役军人等社会事务相关管理;承担人民武装、国防动员等管理方面的具体工作。
(六)负责组织制订并实施村镇规划；负责自然资源和规划、林业、生态环境保护、村镇建设、住房保障、城镇管理等相关管理。
(七)负责安全生产监督管理、应急管理、应急救援处置、综合防灾减灾救灾、消防安全等工作。
(八)负责指导、监督、统筹综合行政执法工作。
(九)保护国有资产和集体所有的财产,保护公民私人所有的合法财产，保障公民的人身权利、民主权利和其他权利,保护各种经济组织的合法权益。
(十)开展社会主义民主与法制教育，加强社会治安综合治理,调解民事纠纷,维护社会秩序。
(十一)保护妇女、儿童和老人的合法权益。
(十二)承办上级人民政府交办的其他事项。</t>
  </si>
  <si>
    <t>整体绩效目标</t>
  </si>
  <si>
    <t>农业产业发展。1.紧抓龙形市乡交通优势和农业资源优势，在周边旅游形势发展有力的局面下，加强招商引资力度，抓住小城镇建设契机，以综合旅游景区为依托，以特色民俗文化、创意文化和田园风光为载体，带动发展吃、住、行、游、购、娱于一体的综合旅游服务区，打造成旅游服务接待镇。2.发放农业产业生产补贴，推动农业产业规模化发展，大力发展创新性农业产业项目，提高村民经济收入。</t>
  </si>
  <si>
    <t>乡村基础设施建设。1.乡村振兴，完成项目建设，提高当地居民的生活水平。2.完成产业投资工作，完成项目的投资工作，促进乡镇经济发展。3.完成9个村庄规划和建设性详规，保留村庄村民启动建房。4.积极推进小学建设，支持幼儿园建设。全面落实教育发放补贴、义务教育扶贫助学补贴、雨露计划补贴等；对小产权房进行全面摸底，对中小学校周边经营门店进行摸底排查。5.抓实“美丽”工程，美丽乡村建设全面铺开。</t>
  </si>
  <si>
    <t>信访综治维稳。1.加强社会治安综合治理，深入开展社会矛盾“大排查、大接访、大调处和大防控”活动，注重解决一批信访遗留问题；加强安全生产监管，切实抓好校车安全、非煤矿山和道路交通安全，坚决杜绝重特大事故发生。2.严格落实书记信访一体化工作制度。实行党政主要领导带头接访包案，其他领导包干负责工作制，深入开展矛盾纠纷排查调处，“网格化+信息化”社会治理广泛推行，“一村一辅警”实现全覆盖。3.深化开展扫黑除恶专项行动。扎实做好中央督导“回头看”及“六清”工作，按要落实好省委巡视反馈问题整改工作，组织观看警示教育片，对扫黑除恶应知应会小知识进行测试，签订承诺书，每月组织开展涉黑涉摸排，摸排上报涉恶线索。4.集中打击突出违法犯罪，深入推进新一轮禁毒人民战争，全面开展外出务工人员摸排，并建立登记台账。目标5：开展平安建设工作，确保我镇社会稳定。</t>
  </si>
  <si>
    <t>安全生产工作。坚持每个月召开一次安委会全体成员会议，各村（社区）发放传单820余份，张贴标语50余条，制作宣传展板10余块，出动宣传车辆2余台。组织“打非治违”执法行动4次，检查生产经营单位、场所5家（处），抽检蔬菜瓜果10批次。实现安全生产零事故目标。</t>
  </si>
  <si>
    <t>乡村振兴。1.继续加强集镇、村居的管理，优化人居生态环境。继续强化公路沿线和村镇基层基础管理，彻底改善农村环境卫生状况，切实改变农村环境面貌。2.继续深化农村环境卫生整治工作，有序推进“厕所革命”，新建标准化公厕，完成改厕任务。</t>
  </si>
  <si>
    <t>一般公共事务。1.不断完善社会保障。巩固和发展新型农村合作医疗制度，确保区域内户籍人口新农合参合率98%以上，困难群体参保率100%；加大新型农村养老保险覆盖率，不断完善城乡最低生活保障制度。2.加快社会事业发展。3.筹措资金，提高医疗卫生服务水平，加强食品和药品安全监管工作，组织好村级卫生室建设；积极组织开展群众文化体育活动，大力繁荣文化产业和事业。4.加大教育基础设施建设的投入，对村级薄弱学校进行全面改造。</t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</si>
  <si>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</si>
  <si>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</si>
  <si>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</si>
  <si>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</si>
  <si>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</si>
  <si>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</si>
  <si>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</si>
  <si>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</si>
  <si>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分值</t>
  </si>
  <si>
    <r>
      <rPr>
        <sz val="10"/>
        <rFont val="宋体"/>
        <charset val="134"/>
      </rPr>
      <t>评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扣分标准</t>
    </r>
  </si>
  <si>
    <t>备注</t>
  </si>
  <si>
    <t>成本指标 （20分）</t>
  </si>
  <si>
    <t>经济成本 指标</t>
  </si>
  <si>
    <t>基本支出</t>
  </si>
  <si>
    <t>≤</t>
  </si>
  <si>
    <t>万元</t>
  </si>
  <si>
    <t>考察单位基本支出成本控制情况。</t>
  </si>
  <si>
    <r>
      <rPr>
        <sz val="10"/>
        <rFont val="宋体"/>
        <charset val="134"/>
      </rPr>
      <t>控制在预算成本以内计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，扣完为止。</t>
    </r>
  </si>
  <si>
    <t>其他项目支出</t>
  </si>
  <si>
    <t>考察单位部门预算项目支出成本控制情况。</t>
  </si>
  <si>
    <r>
      <rPr>
        <sz val="10"/>
        <rFont val="宋体"/>
        <charset val="134"/>
      </rPr>
      <t>控制在预算成本以内计10分，每超过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，扣完为止。</t>
    </r>
  </si>
  <si>
    <t>社会成本 指标</t>
  </si>
  <si>
    <t>……</t>
  </si>
  <si>
    <t>生态环境成本指标</t>
  </si>
  <si>
    <t>产出指标 （40分）</t>
  </si>
  <si>
    <t>数量指标</t>
  </si>
  <si>
    <t>乡村振兴工作完成数</t>
  </si>
  <si>
    <t>≥</t>
  </si>
  <si>
    <t>5</t>
  </si>
  <si>
    <t>户</t>
  </si>
  <si>
    <t>主要考察乡镇乡村振兴工作情况。</t>
  </si>
  <si>
    <t>乡村振兴5户以上得2分，每减少1户扣0.2分，扣完为止</t>
  </si>
  <si>
    <t>农村道路建设完成数</t>
  </si>
  <si>
    <t>10</t>
  </si>
  <si>
    <t>公里</t>
  </si>
  <si>
    <t>主要考察乡镇农村道路建设工程完成情况。</t>
  </si>
  <si>
    <t>农村道路建设10公里以上得2分，每减少1公里扣0.2分，扣完为止</t>
  </si>
  <si>
    <t>危房改造工作完成数</t>
  </si>
  <si>
    <t>6</t>
  </si>
  <si>
    <t>主要考察乡镇危房改造工作情况。</t>
  </si>
  <si>
    <t>危房改造6户以上得2分，每减少1户扣0.2分，扣完为止</t>
  </si>
  <si>
    <t>烤烟种植推广完成量</t>
  </si>
  <si>
    <t>1000</t>
  </si>
  <si>
    <t>亩</t>
  </si>
  <si>
    <t>主要考察乡镇烤烟种植推广工作情况。</t>
  </si>
  <si>
    <t>烤烟种植推广1000亩以上得2分，每减少100亩扣0.5分，扣完为止</t>
  </si>
  <si>
    <t>产业发展基地建设数量</t>
  </si>
  <si>
    <t>2</t>
  </si>
  <si>
    <t>个</t>
  </si>
  <si>
    <t>主要考察乡镇产业发展基地建设完成情况。</t>
  </si>
  <si>
    <t>产业发展基地建设2个以上得2分，每减少1个扣1分，扣完为止</t>
  </si>
  <si>
    <t>产业投资项目个数</t>
  </si>
  <si>
    <t>3</t>
  </si>
  <si>
    <t>主要考察乡镇产业投资项目完成情况。</t>
  </si>
  <si>
    <t>产业投资项目个数3个以上得2分，每减少1个扣1分，扣完为止</t>
  </si>
  <si>
    <t>产业扶持完成率</t>
  </si>
  <si>
    <t>=</t>
  </si>
  <si>
    <t>100</t>
  </si>
  <si>
    <t>%</t>
  </si>
  <si>
    <t>主要考察乡镇产业扶持工作完成情况。</t>
  </si>
  <si>
    <t>该指标达到100%得满分，共计2分，每降低1%扣0.1分，扣完为止。</t>
  </si>
  <si>
    <t>专题党建会议完成率</t>
  </si>
  <si>
    <t>主要考察乡镇专题党建会议完成情况。</t>
  </si>
  <si>
    <t>村庄规划编制完成率</t>
  </si>
  <si>
    <t>主要考察乡镇村庄规划编制完成情况。</t>
  </si>
  <si>
    <t>村级组织建设完成率</t>
  </si>
  <si>
    <t>主要考察乡镇村级组织建设完成情况。</t>
  </si>
  <si>
    <t>新型经营主体培育完成率</t>
  </si>
  <si>
    <t>主要考察乡镇新型经营主体培育情况。</t>
  </si>
  <si>
    <t>质量指标</t>
  </si>
  <si>
    <t>建设工程验收合格率</t>
  </si>
  <si>
    <t>主要考察建设工程验收
合格情况。</t>
  </si>
  <si>
    <t>党员宣讲覆盖率</t>
  </si>
  <si>
    <t>主要考察党员宣讲覆盖情况。</t>
  </si>
  <si>
    <t>项目验收通过率</t>
  </si>
  <si>
    <t>主要考察项目验收通过情况。</t>
  </si>
  <si>
    <t>重点工作完成质量达标率</t>
  </si>
  <si>
    <t>主要考察重点工作完成质量达标情况。</t>
  </si>
  <si>
    <t>该指标达到100%得满分，共计3分，每降低1%扣0.1分，扣完为止。</t>
  </si>
  <si>
    <t>时效指标</t>
  </si>
  <si>
    <t>建设工程完成及时率</t>
  </si>
  <si>
    <t>主要考察建设工程完成及时情况。</t>
  </si>
  <si>
    <t>产业项目完成及时率</t>
  </si>
  <si>
    <t>主要考察产业项目完成及时情况。</t>
  </si>
  <si>
    <t>重点工作完成及时率</t>
  </si>
  <si>
    <t>主要考察重点工作完成及时情况。</t>
  </si>
  <si>
    <t>效益指标 （20分）</t>
  </si>
  <si>
    <t>经济效益 指标</t>
  </si>
  <si>
    <t>社会效益 指标</t>
  </si>
  <si>
    <t>当年度绩效考核结果情况</t>
  </si>
  <si>
    <t>定性</t>
  </si>
  <si>
    <t>优秀</t>
  </si>
  <si>
    <t>-</t>
  </si>
  <si>
    <t>考察通过项目实施，乡镇在当年度绩效考核结果情况。</t>
  </si>
  <si>
    <t>当年度绩效考核结果达到优秀等次，得3分；良好等次得2分；合格等次得1分；不合格等次，不得分。</t>
  </si>
  <si>
    <t>青少年建档立卡户入学率</t>
  </si>
  <si>
    <t>考察通过项目实施，青少年建档立卡户入学情况。</t>
  </si>
  <si>
    <t>人均经济收入增长情况</t>
  </si>
  <si>
    <t>增长</t>
  </si>
  <si>
    <t>考察通过项目实施，人均经济收入增长情况。</t>
  </si>
  <si>
    <t>人均经济收入较上年有所增长，计2分。否则，酌情扣分。</t>
  </si>
  <si>
    <t>农村生活环境改善情况</t>
  </si>
  <si>
    <t>改善</t>
  </si>
  <si>
    <t>考察通过项目实施，农村生活环境的改善情况。</t>
  </si>
  <si>
    <t>农村生活环境较上年有所改善，计3分。否则，酌情扣分。</t>
  </si>
  <si>
    <t>农村交通运输条件改善情况</t>
  </si>
  <si>
    <t>考察通过项目实施，农村交通运输条件改善情况。</t>
  </si>
  <si>
    <t>农村交通运输条件较上年有所改善，计3分。否则，酌情扣分。</t>
  </si>
  <si>
    <t>特色产业发展情况</t>
  </si>
  <si>
    <t>发展</t>
  </si>
  <si>
    <t>考察通过项目实施，特色产业发展情况。</t>
  </si>
  <si>
    <t>特色产业有较大发展，有效带动当地村民创收，计3分。否则，酌情扣分。</t>
  </si>
  <si>
    <t>群众困难问题解决率</t>
  </si>
  <si>
    <t>考察通过项目实施，群众困难问题解决情况。</t>
  </si>
  <si>
    <t>该指标达到100%得满分，共计4分，每降低1%扣0.2分，扣完为止。</t>
  </si>
  <si>
    <t>生态效益 指标</t>
  </si>
  <si>
    <t>满意度指标（10分）</t>
  </si>
  <si>
    <t>社会公众或服务对象满意度指标</t>
  </si>
  <si>
    <t>社会公众
满意度</t>
  </si>
  <si>
    <t>该指标主要考察部门整体工作开展情况，社会公众满意度是否达到年初目标。</t>
  </si>
  <si>
    <r>
      <rPr>
        <sz val="10"/>
        <rFont val="宋体"/>
        <charset val="134"/>
      </rPr>
      <t>满意度</t>
    </r>
    <r>
      <rPr>
        <sz val="10"/>
        <rFont val="Times New Roman"/>
        <charset val="134"/>
      </rPr>
      <t>95%</t>
    </r>
    <r>
      <rPr>
        <sz val="10"/>
        <rFont val="宋体"/>
        <charset val="134"/>
      </rPr>
      <t>以上得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分，每减少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扣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分，扣完为止。</t>
    </r>
  </si>
  <si>
    <r>
      <rPr>
        <sz val="10"/>
        <rFont val="宋体"/>
        <charset val="134"/>
      </rPr>
      <t>填表人：李振香</t>
    </r>
    <r>
      <rPr>
        <sz val="10"/>
        <rFont val="Times New Roman"/>
        <charset val="134"/>
      </rPr>
      <t xml:space="preserve">                                                              </t>
    </r>
    <r>
      <rPr>
        <sz val="10"/>
        <rFont val="宋体"/>
        <charset val="134"/>
      </rPr>
      <t>联系电话：</t>
    </r>
    <r>
      <rPr>
        <sz val="10"/>
        <rFont val="Times New Roman"/>
        <charset val="134"/>
      </rPr>
      <t xml:space="preserve">15675761736                                             </t>
    </r>
    <r>
      <rPr>
        <sz val="10"/>
        <rFont val="宋体"/>
        <charset val="134"/>
      </rPr>
      <t>填表日期：</t>
    </r>
    <r>
      <rPr>
        <sz val="10"/>
        <rFont val="Times New Roman"/>
        <charset val="134"/>
      </rPr>
      <t xml:space="preserve">  2023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12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20 </t>
    </r>
    <r>
      <rPr>
        <sz val="10"/>
        <rFont val="宋体"/>
        <charset val="134"/>
      </rPr>
      <t>日</t>
    </r>
  </si>
  <si>
    <t>2024年部门预算项目支出绩效目标表</t>
  </si>
  <si>
    <t>填报单位：龙形市乡人民政府</t>
  </si>
  <si>
    <t>项目支出名    称</t>
  </si>
  <si>
    <t>机关事业保障经费</t>
  </si>
  <si>
    <t>项目类别</t>
  </si>
  <si>
    <t>其他</t>
  </si>
  <si>
    <t>主管部门</t>
  </si>
  <si>
    <t>永兴县人民政府</t>
  </si>
  <si>
    <t>年度预算金额</t>
  </si>
  <si>
    <t>本年度绩效目标</t>
  </si>
  <si>
    <t>通过考核职工工作情况，准确、及时发放资金，达到上级部门对单位工作的认可，获得1次表彰，提高单位工作效率目的。</t>
  </si>
  <si>
    <t>本年度绩效指标</t>
  </si>
  <si>
    <t>指标值内容</t>
  </si>
  <si>
    <t>评（扣分标准）</t>
  </si>
  <si>
    <t>度量单位</t>
  </si>
  <si>
    <t>成本指标（20分）</t>
  </si>
  <si>
    <t>经济成本指标</t>
  </si>
  <si>
    <t>车补发放标准</t>
  </si>
  <si>
    <t>500-650</t>
  </si>
  <si>
    <t>考察车补发放标准</t>
  </si>
  <si>
    <t>车补发放标准每人每月在500-650元范围内记5分，每超过1%扣0.5分，扣完为止</t>
  </si>
  <si>
    <t>元/月</t>
  </si>
  <si>
    <t>年度考核奖补差</t>
  </si>
  <si>
    <t>考察年度绩效奖补差控制情况</t>
  </si>
  <si>
    <t>预算成本在41.5万元以内计5分，每超过1%扣0.5分，扣完为止</t>
  </si>
  <si>
    <t>人员伙食补助</t>
  </si>
  <si>
    <t>考察预伙食补助费标准控制情况</t>
  </si>
  <si>
    <t>伙食补助费标准每人每月在300元范围内记5分，每超过1%扣0.5分，扣完为止</t>
  </si>
  <si>
    <t>退役安置人员工资</t>
  </si>
  <si>
    <t>考察退役安置人员工资发放控制情况</t>
  </si>
  <si>
    <t>预算成本在14.4万元以内计3分，每超过1%扣0.5分，扣完为止</t>
  </si>
  <si>
    <t>临聘人员工资</t>
  </si>
  <si>
    <t>考察临聘人员工资发放控制情况</t>
  </si>
  <si>
    <t>预算成本在15.92万元以内计2分，每超过1%扣0.6分，扣完为止</t>
  </si>
  <si>
    <t>社会成本指标</t>
  </si>
  <si>
    <t>产出指标（40分）</t>
  </si>
  <si>
    <t>考核人员数量</t>
  </si>
  <si>
    <t>考察考核人员数量</t>
  </si>
  <si>
    <t>完成100%计15分，每下降1%扣0.5分，扣完为止</t>
  </si>
  <si>
    <t>人</t>
  </si>
  <si>
    <t>定量</t>
  </si>
  <si>
    <t>临聘人员数量</t>
  </si>
  <si>
    <t>考察考核临聘人员数量</t>
  </si>
  <si>
    <t>完成100%计5分，每下降1%扣0.6分，扣完为止</t>
  </si>
  <si>
    <t>经费使用准确性</t>
  </si>
  <si>
    <t>考察经费使用准确性</t>
  </si>
  <si>
    <t>完成100%计10分，每下降1%扣0.5分，扣完为止</t>
  </si>
  <si>
    <t>经费使用及时率</t>
  </si>
  <si>
    <t>考察资金使用及时率</t>
  </si>
  <si>
    <t>效益指标（20分）</t>
  </si>
  <si>
    <t>经济效益指标</t>
  </si>
  <si>
    <t>村民经济收入增长情况</t>
  </si>
  <si>
    <t>XXX</t>
  </si>
  <si>
    <t>考察村民经济收入增长情况</t>
  </si>
  <si>
    <t>达到XXX以上得满分，每降低1%扣0.5分，扣完为止</t>
  </si>
  <si>
    <t>人均可支配收入增长情况</t>
  </si>
  <si>
    <t>考察人均可支配收入增长情况</t>
  </si>
  <si>
    <t>税收创收情况</t>
  </si>
  <si>
    <t>考察税收创收情况</t>
  </si>
  <si>
    <t>完成100%得满分，每下降1%扣分值的1%，扣完为止</t>
  </si>
  <si>
    <t>社会效益指标</t>
  </si>
  <si>
    <t>单位获得表彰情况</t>
  </si>
  <si>
    <t>1</t>
  </si>
  <si>
    <t>考察单位当年度获得表彰情况</t>
  </si>
  <si>
    <t>获得1次及以上表彰计5分，未获得但工作正常进行，无影响计3分，通报批评计0分</t>
  </si>
  <si>
    <t>次</t>
  </si>
  <si>
    <t>对提高单位工作效率的影响程度</t>
  </si>
  <si>
    <t>较高</t>
  </si>
  <si>
    <t>考察对提高单位工作效率的影响程度</t>
  </si>
  <si>
    <t>非常高计5分，较高计3分，一般计5分，差计0分</t>
  </si>
  <si>
    <t>上级部门对单位工作的认可程度</t>
  </si>
  <si>
    <t>较为认可</t>
  </si>
  <si>
    <t>考察上级部门对单位工作的认可程度</t>
  </si>
  <si>
    <t>非常认可计10分，较为认可计8分，一般认可及6分，通报批评计0分</t>
  </si>
  <si>
    <t>生态效益指标</t>
  </si>
  <si>
    <t>群众满意度</t>
  </si>
  <si>
    <t>考察群众满意度</t>
  </si>
  <si>
    <t>满意度95%以上计10分，90-95%计8分,80-90%计6分，80%以下计0分</t>
  </si>
  <si>
    <t>注：项目类别指：业务工作经费、运行维护费、其他。</t>
  </si>
  <si>
    <t>填表人：李振香            联系电话：15675761736                填表日期： 2023年12月28日</t>
  </si>
  <si>
    <t>社会综合事务发展经费</t>
  </si>
  <si>
    <t>通过开展禁毒禁赌专项行动、安全生产演练、农业产业发展、美丽乡村建设等项目，达到提升安全生产意识、增长烤烟种植面积以及提升地区发展能力等目的。</t>
  </si>
  <si>
    <t>一般公共事务成本控制情况</t>
  </si>
  <si>
    <t>考察一般公共事务成本控制情况</t>
  </si>
  <si>
    <t>预算成本在72万元以内得4分，每超过1%扣0.5分，扣完为止</t>
  </si>
  <si>
    <t>综治信访维稳成本控制情况</t>
  </si>
  <si>
    <t>考察综治信访维稳成本控制情况</t>
  </si>
  <si>
    <t>预算成本在15万元以内计3分，每超过1%扣0.5分，扣完为止</t>
  </si>
  <si>
    <t>安全生产应急管理成本控制情况</t>
  </si>
  <si>
    <t>考察安全生产应急管理成本控制情况</t>
  </si>
  <si>
    <t>预算成本在36万元以内计3分，每超过1%扣0.5分，扣完为止</t>
  </si>
  <si>
    <t>非法生产举报奖励金标准</t>
  </si>
  <si>
    <t>考核非法生产举报奖励金标准情况</t>
  </si>
  <si>
    <t>非法生产举报奖励金标准为2000元/次计2分，否则不得分</t>
  </si>
  <si>
    <t>元/次</t>
  </si>
  <si>
    <t>农厕改造补贴标准</t>
  </si>
  <si>
    <t>考察农厕改造成本控制情况</t>
  </si>
  <si>
    <t>农厕补贴标准控制在1000元/座得2分，每偏差1%，扣0.5分，扣完为止。</t>
  </si>
  <si>
    <t>元/座</t>
  </si>
  <si>
    <t>烤烟生产奖补标准</t>
  </si>
  <si>
    <t>考察烤烟补贴标准情况</t>
  </si>
  <si>
    <t>烤烟补贴标准控制在200元/亩得2分，每偏差1%，扣0.5分，扣完为止。</t>
  </si>
  <si>
    <t>元/亩</t>
  </si>
  <si>
    <t>基础设施建设成本控制情况</t>
  </si>
  <si>
    <t>考察基础设施建设成本情况</t>
  </si>
  <si>
    <t>预算成本在40万元扣以内计4分，每超过1%扣0.5分，扣完为止</t>
  </si>
  <si>
    <t>应急演练次数</t>
  </si>
  <si>
    <t>考察应急演练次数</t>
  </si>
  <si>
    <t>完成100%得2分，每下降1%扣分值的1%，扣完为止</t>
  </si>
  <si>
    <t>工程建设项目个数</t>
  </si>
  <si>
    <t>考察工程建设项目个数</t>
  </si>
  <si>
    <t>美丽乡村建设数量</t>
  </si>
  <si>
    <t>考察美丽乡村建设数量</t>
  </si>
  <si>
    <t>完成100%得1分，每下降1%扣分值的1%，扣完为止</t>
  </si>
  <si>
    <t>一般公共事务工作完成率</t>
  </si>
  <si>
    <t>考察一般公共事务工作完成率</t>
  </si>
  <si>
    <t>防灾物资储备完成率</t>
  </si>
  <si>
    <t>考察防灾物资储备完成率</t>
  </si>
  <si>
    <t>上门入户发放宣传资料</t>
  </si>
  <si>
    <t>考察上门入户发放宣传资料情况</t>
  </si>
  <si>
    <t>农业产业发展项目个数</t>
  </si>
  <si>
    <t>考察农业产业发展项目个数</t>
  </si>
  <si>
    <t>烤烟种植面积</t>
  </si>
  <si>
    <t>考察烤烟种植面积</t>
  </si>
  <si>
    <t>宣传活动开展次数</t>
  </si>
  <si>
    <t>考察宣传活动开展次数</t>
  </si>
  <si>
    <t>农产品安全检测次数</t>
  </si>
  <si>
    <t>考察农产品安全检测次数</t>
  </si>
  <si>
    <t>安全生产演练次数</t>
  </si>
  <si>
    <t>考察安全生产宣传次数</t>
  </si>
  <si>
    <t>“打非治违”执法行动次数</t>
  </si>
  <si>
    <t>考察“打非治违”执法行动次数</t>
  </si>
  <si>
    <t>禁毒禁赌专项行动次数</t>
  </si>
  <si>
    <t>考察禁毒禁赌专项行动</t>
  </si>
  <si>
    <t>应急处置率</t>
  </si>
  <si>
    <t>考察应急处置情况</t>
  </si>
  <si>
    <t>违法现象整治率</t>
  </si>
  <si>
    <t>考察违法现象整治率</t>
  </si>
  <si>
    <t>农产品抽检合格率</t>
  </si>
  <si>
    <t>考察抽检合格率</t>
  </si>
  <si>
    <t>举报处理率</t>
  </si>
  <si>
    <t>考察举报处理情况</t>
  </si>
  <si>
    <t>建设项目验收合格率</t>
  </si>
  <si>
    <t>考察验收合格情况</t>
  </si>
  <si>
    <t>考核合格率</t>
  </si>
  <si>
    <t>考察考核合格情况</t>
  </si>
  <si>
    <t>补贴发放准确率</t>
  </si>
  <si>
    <t>考察补贴发放对象准确情况</t>
  </si>
  <si>
    <t>工程建设完成及时率</t>
  </si>
  <si>
    <t>考察工程建设完成及时情况</t>
  </si>
  <si>
    <t>活动开展及时率</t>
  </si>
  <si>
    <t>考察活动开展及时情况</t>
  </si>
  <si>
    <t>突发事件报告及时率</t>
  </si>
  <si>
    <t>考察突发事件报告及时情况</t>
  </si>
  <si>
    <t>工作开展及时率</t>
  </si>
  <si>
    <t>考察工作开展及时情况</t>
  </si>
  <si>
    <t>城镇人均可支配收入增速</t>
  </si>
  <si>
    <t>完成100%得3分，每下降1%扣分值的1%，扣完为止</t>
  </si>
  <si>
    <t>烟农收入增长情况</t>
  </si>
  <si>
    <t>考察烟农收入增长情况</t>
  </si>
  <si>
    <t>安全生产意识提升情况</t>
  </si>
  <si>
    <t>良好</t>
  </si>
  <si>
    <t>考察安全生产意识提升情况</t>
  </si>
  <si>
    <t>提升情况较好计2分，良好计2分，一般计1分，差不计分。</t>
  </si>
  <si>
    <t>农产品品牌建设情况</t>
  </si>
  <si>
    <t xml:space="preserve">考察农产品品牌建设情况 </t>
  </si>
  <si>
    <t>考察农产品品牌建设情况 建设情况较好计2分，良好计1分，差不计分。</t>
  </si>
  <si>
    <t>烤烟种植面积增长率</t>
  </si>
  <si>
    <t>考察烤烟种植面积增长率</t>
  </si>
  <si>
    <t>农业产业发展情况</t>
  </si>
  <si>
    <t>考察农业产业发展情况</t>
  </si>
  <si>
    <t>发展情况较好计2分，良好计1分，差不计分。</t>
  </si>
  <si>
    <t>农村人居环境质量提升情况</t>
  </si>
  <si>
    <t>提升</t>
  </si>
  <si>
    <t>考察农村人居环境提升情况</t>
  </si>
  <si>
    <t>情况较好计5分，良好计3分，一般计1分，差不计分。</t>
  </si>
  <si>
    <r>
      <rPr>
        <sz val="11"/>
        <color theme="1"/>
        <rFont val="宋体"/>
        <charset val="134"/>
      </rPr>
      <t>填表人：李振香          联系电话：</t>
    </r>
    <r>
      <rPr>
        <sz val="11"/>
        <color theme="1"/>
        <rFont val="宋体"/>
        <charset val="134"/>
      </rPr>
      <t>15675761736</t>
    </r>
    <r>
      <rPr>
        <sz val="11"/>
        <color theme="1"/>
        <rFont val="宋体"/>
        <charset val="134"/>
      </rPr>
      <t xml:space="preserve">        填表日期：</t>
    </r>
    <r>
      <rPr>
        <sz val="11"/>
        <color theme="1"/>
        <rFont val="宋体"/>
        <charset val="134"/>
      </rPr>
      <t>2023</t>
    </r>
    <r>
      <rPr>
        <sz val="11"/>
        <color theme="1"/>
        <rFont val="宋体"/>
        <charset val="134"/>
      </rPr>
      <t>年</t>
    </r>
    <r>
      <rPr>
        <sz val="11"/>
        <color theme="1"/>
        <rFont val="宋体"/>
        <charset val="134"/>
      </rPr>
      <t>12</t>
    </r>
    <r>
      <rPr>
        <sz val="11"/>
        <color theme="1"/>
        <rFont val="宋体"/>
        <charset val="134"/>
      </rPr>
      <t>月</t>
    </r>
    <r>
      <rPr>
        <sz val="11"/>
        <color theme="1"/>
        <rFont val="宋体"/>
        <charset val="134"/>
      </rPr>
      <t>28</t>
    </r>
    <r>
      <rPr>
        <sz val="11"/>
        <color theme="1"/>
        <rFont val="宋体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</si>
</sst>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1"/>
      <name val="宋体"/>
      <charset val="134"/>
    </font>
    <font>
      <sz val="11"/>
      <name val="思源黑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0"/>
      <name val="Times New Roman"/>
      <charset val="134"/>
    </font>
    <font>
      <sz val="10"/>
      <name val="思源黑体"/>
      <charset val="134"/>
    </font>
    <font>
      <sz val="12"/>
      <name val="思源黑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6.12\userdata\902015001\Downloads\&#32489;&#25928;%20(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902007002\&#26700;&#38754;\&#26426;&#20851;&#20107;&#19994;&#20445;&#38556;&#32463;&#36153;&#32489;&#25928;&#25351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selection activeCell="Q11" sqref="Q11"/>
    </sheetView>
  </sheetViews>
  <sheetFormatPr defaultColWidth="8.875" defaultRowHeight="13.5"/>
  <cols>
    <col min="1" max="1" width="9" style="52" customWidth="1"/>
    <col min="2" max="2" width="10.75" style="52" customWidth="1"/>
    <col min="3" max="3" width="8.875" style="52"/>
    <col min="4" max="4" width="13.125" style="53" customWidth="1"/>
    <col min="5" max="5" width="7.125" style="54" customWidth="1"/>
    <col min="6" max="6" width="7.5" style="54" customWidth="1"/>
    <col min="7" max="7" width="6.125" style="54" customWidth="1"/>
    <col min="8" max="8" width="25.25" style="55" customWidth="1"/>
    <col min="9" max="9" width="5.375" style="52" customWidth="1"/>
    <col min="10" max="10" width="34.5" style="55" customWidth="1"/>
    <col min="11" max="11" width="7.875" style="52" customWidth="1"/>
    <col min="12" max="16384" width="8.875" style="52"/>
  </cols>
  <sheetData>
    <row r="1" s="50" customFormat="1" ht="15.95" customHeight="1" spans="1:10">
      <c r="A1" s="56" t="s">
        <v>0</v>
      </c>
      <c r="B1" s="56"/>
      <c r="C1" s="57"/>
      <c r="D1" s="58"/>
      <c r="E1" s="59"/>
      <c r="F1" s="59"/>
      <c r="G1" s="59"/>
      <c r="H1" s="60"/>
      <c r="J1" s="60"/>
    </row>
    <row r="2" s="50" customFormat="1" ht="26.1" customHeight="1" spans="1:11">
      <c r="A2" s="61" t="s">
        <v>1</v>
      </c>
      <c r="B2" s="61"/>
      <c r="C2" s="61"/>
      <c r="D2" s="62"/>
      <c r="E2" s="61"/>
      <c r="F2" s="61"/>
      <c r="G2" s="61"/>
      <c r="H2" s="63"/>
      <c r="I2" s="61"/>
      <c r="J2" s="63"/>
      <c r="K2" s="61"/>
    </row>
    <row r="3" s="51" customFormat="1" ht="20.85" customHeight="1" spans="1:11">
      <c r="A3" s="57" t="s">
        <v>2</v>
      </c>
      <c r="B3" s="57"/>
      <c r="C3" s="57"/>
      <c r="D3" s="58"/>
      <c r="E3" s="59"/>
      <c r="F3" s="59"/>
      <c r="G3" s="64"/>
      <c r="H3" s="65"/>
      <c r="I3" s="82"/>
      <c r="J3" s="83" t="s">
        <v>3</v>
      </c>
      <c r="K3" s="83"/>
    </row>
    <row r="4" ht="21" customHeight="1" spans="1:11">
      <c r="A4" s="66" t="s">
        <v>4</v>
      </c>
      <c r="B4" s="67" t="s">
        <v>5</v>
      </c>
      <c r="C4" s="67"/>
      <c r="D4" s="67"/>
      <c r="E4" s="66"/>
      <c r="F4" s="66"/>
      <c r="G4" s="66"/>
      <c r="H4" s="68"/>
      <c r="I4" s="67"/>
      <c r="J4" s="68"/>
      <c r="K4" s="67"/>
    </row>
    <row r="5" ht="21" customHeight="1" spans="1:11">
      <c r="A5" s="66" t="s">
        <v>6</v>
      </c>
      <c r="B5" s="68" t="s">
        <v>7</v>
      </c>
      <c r="C5" s="69"/>
      <c r="D5" s="70"/>
      <c r="E5" s="71"/>
      <c r="F5" s="71"/>
      <c r="G5" s="71"/>
      <c r="H5" s="69"/>
      <c r="I5" s="69"/>
      <c r="J5" s="69"/>
      <c r="K5" s="69"/>
    </row>
    <row r="6" ht="21" customHeight="1" spans="1:11">
      <c r="A6" s="66"/>
      <c r="B6" s="68" t="s">
        <v>8</v>
      </c>
      <c r="C6" s="69"/>
      <c r="D6" s="70"/>
      <c r="E6" s="71"/>
      <c r="F6" s="66" t="s">
        <v>9</v>
      </c>
      <c r="G6" s="66"/>
      <c r="H6" s="68"/>
      <c r="I6" s="67"/>
      <c r="J6" s="68"/>
      <c r="K6" s="67"/>
    </row>
    <row r="7" ht="21" customHeight="1" spans="1:11">
      <c r="A7" s="66"/>
      <c r="B7" s="68" t="s">
        <v>10</v>
      </c>
      <c r="C7" s="69"/>
      <c r="D7" s="70"/>
      <c r="E7" s="71"/>
      <c r="F7" s="66" t="s">
        <v>11</v>
      </c>
      <c r="G7" s="66"/>
      <c r="H7" s="68"/>
      <c r="I7" s="67"/>
      <c r="J7" s="68"/>
      <c r="K7" s="67"/>
    </row>
    <row r="8" ht="21" customHeight="1" spans="1:11">
      <c r="A8" s="66"/>
      <c r="B8" s="68" t="s">
        <v>12</v>
      </c>
      <c r="C8" s="69"/>
      <c r="D8" s="70"/>
      <c r="E8" s="71"/>
      <c r="F8" s="66" t="s">
        <v>13</v>
      </c>
      <c r="G8" s="66"/>
      <c r="H8" s="68"/>
      <c r="I8" s="67"/>
      <c r="J8" s="68"/>
      <c r="K8" s="67"/>
    </row>
    <row r="9" ht="21" customHeight="1" spans="1:11">
      <c r="A9" s="66"/>
      <c r="B9" s="68" t="s">
        <v>14</v>
      </c>
      <c r="C9" s="69"/>
      <c r="D9" s="70"/>
      <c r="E9" s="71"/>
      <c r="F9" s="71"/>
      <c r="G9" s="71"/>
      <c r="H9" s="69"/>
      <c r="I9" s="69"/>
      <c r="J9" s="69"/>
      <c r="K9" s="69"/>
    </row>
    <row r="10" ht="21" customHeight="1" spans="1:11">
      <c r="A10" s="66"/>
      <c r="B10" s="68" t="s">
        <v>15</v>
      </c>
      <c r="C10" s="69"/>
      <c r="D10" s="70"/>
      <c r="E10" s="71"/>
      <c r="F10" s="71"/>
      <c r="G10" s="71"/>
      <c r="H10" s="69"/>
      <c r="I10" s="69"/>
      <c r="J10" s="69"/>
      <c r="K10" s="69"/>
    </row>
    <row r="11" ht="183" customHeight="1" spans="1:15">
      <c r="A11" s="66" t="s">
        <v>16</v>
      </c>
      <c r="B11" s="68" t="s">
        <v>17</v>
      </c>
      <c r="C11" s="69"/>
      <c r="D11" s="70"/>
      <c r="E11" s="71"/>
      <c r="F11" s="71"/>
      <c r="G11" s="71"/>
      <c r="H11" s="69"/>
      <c r="I11" s="69"/>
      <c r="J11" s="69"/>
      <c r="K11" s="69"/>
      <c r="M11" s="84"/>
      <c r="N11" s="84"/>
      <c r="O11" s="84"/>
    </row>
    <row r="12" ht="51" customHeight="1" spans="1:15">
      <c r="A12" s="66" t="s">
        <v>18</v>
      </c>
      <c r="B12" s="68" t="s">
        <v>19</v>
      </c>
      <c r="C12" s="69"/>
      <c r="D12" s="70"/>
      <c r="E12" s="71"/>
      <c r="F12" s="71"/>
      <c r="G12" s="71"/>
      <c r="H12" s="69"/>
      <c r="I12" s="69"/>
      <c r="J12" s="69"/>
      <c r="K12" s="69"/>
      <c r="M12" s="84"/>
      <c r="N12" s="84"/>
      <c r="O12" s="84"/>
    </row>
    <row r="13" ht="47.1" customHeight="1" spans="1:15">
      <c r="A13" s="66"/>
      <c r="B13" s="68" t="s">
        <v>20</v>
      </c>
      <c r="C13" s="69"/>
      <c r="D13" s="70"/>
      <c r="E13" s="71"/>
      <c r="F13" s="71"/>
      <c r="G13" s="71"/>
      <c r="H13" s="69"/>
      <c r="I13" s="69"/>
      <c r="J13" s="69"/>
      <c r="K13" s="69"/>
      <c r="M13" s="84"/>
      <c r="N13" s="84"/>
      <c r="O13" s="84"/>
    </row>
    <row r="14" ht="71.1" customHeight="1" spans="1:11">
      <c r="A14" s="66"/>
      <c r="B14" s="68" t="s">
        <v>21</v>
      </c>
      <c r="C14" s="69"/>
      <c r="D14" s="70"/>
      <c r="E14" s="71"/>
      <c r="F14" s="71"/>
      <c r="G14" s="71"/>
      <c r="H14" s="69"/>
      <c r="I14" s="69"/>
      <c r="J14" s="69"/>
      <c r="K14" s="69"/>
    </row>
    <row r="15" ht="35.1" customHeight="1" spans="1:11">
      <c r="A15" s="66"/>
      <c r="B15" s="68" t="s">
        <v>22</v>
      </c>
      <c r="C15" s="69"/>
      <c r="D15" s="70"/>
      <c r="E15" s="71"/>
      <c r="F15" s="71"/>
      <c r="G15" s="71"/>
      <c r="H15" s="69"/>
      <c r="I15" s="69"/>
      <c r="J15" s="69"/>
      <c r="K15" s="69"/>
    </row>
    <row r="16" ht="33" customHeight="1" spans="1:11">
      <c r="A16" s="66"/>
      <c r="B16" s="68" t="s">
        <v>23</v>
      </c>
      <c r="C16" s="69"/>
      <c r="D16" s="70"/>
      <c r="E16" s="71"/>
      <c r="F16" s="71"/>
      <c r="G16" s="71"/>
      <c r="H16" s="69"/>
      <c r="I16" s="69"/>
      <c r="J16" s="69"/>
      <c r="K16" s="69"/>
    </row>
    <row r="17" ht="51.95" customHeight="1" spans="1:11">
      <c r="A17" s="66"/>
      <c r="B17" s="68" t="s">
        <v>24</v>
      </c>
      <c r="C17" s="69"/>
      <c r="D17" s="70"/>
      <c r="E17" s="71"/>
      <c r="F17" s="71"/>
      <c r="G17" s="71"/>
      <c r="H17" s="69"/>
      <c r="I17" s="69"/>
      <c r="J17" s="69"/>
      <c r="K17" s="69"/>
    </row>
    <row r="18" ht="35.1" customHeight="1" spans="1:11">
      <c r="A18" s="72" t="s">
        <v>25</v>
      </c>
      <c r="B18" s="66" t="s">
        <v>26</v>
      </c>
      <c r="C18" s="66" t="s">
        <v>27</v>
      </c>
      <c r="D18" s="67" t="s">
        <v>28</v>
      </c>
      <c r="E18" s="66" t="s">
        <v>29</v>
      </c>
      <c r="F18" s="66" t="s">
        <v>30</v>
      </c>
      <c r="G18" s="66" t="s">
        <v>31</v>
      </c>
      <c r="H18" s="66" t="s">
        <v>32</v>
      </c>
      <c r="I18" s="66" t="s">
        <v>33</v>
      </c>
      <c r="J18" s="66" t="s">
        <v>34</v>
      </c>
      <c r="K18" s="66" t="s">
        <v>35</v>
      </c>
    </row>
    <row r="19" ht="32.1" customHeight="1" spans="1:11">
      <c r="A19" s="73"/>
      <c r="B19" s="66" t="s">
        <v>36</v>
      </c>
      <c r="C19" s="72" t="s">
        <v>37</v>
      </c>
      <c r="D19" s="67" t="s">
        <v>38</v>
      </c>
      <c r="E19" s="74" t="s">
        <v>39</v>
      </c>
      <c r="F19" s="74">
        <v>575.54</v>
      </c>
      <c r="G19" s="66" t="s">
        <v>40</v>
      </c>
      <c r="H19" s="68" t="s">
        <v>41</v>
      </c>
      <c r="I19" s="71">
        <v>10</v>
      </c>
      <c r="J19" s="68" t="s">
        <v>42</v>
      </c>
      <c r="K19" s="71"/>
    </row>
    <row r="20" ht="32.1" customHeight="1" spans="1:11">
      <c r="A20" s="73"/>
      <c r="B20" s="66"/>
      <c r="C20" s="73"/>
      <c r="D20" s="67" t="s">
        <v>43</v>
      </c>
      <c r="E20" s="74" t="s">
        <v>39</v>
      </c>
      <c r="F20" s="74">
        <v>343.61</v>
      </c>
      <c r="G20" s="66" t="s">
        <v>40</v>
      </c>
      <c r="H20" s="68" t="s">
        <v>44</v>
      </c>
      <c r="I20" s="71">
        <v>10</v>
      </c>
      <c r="J20" s="68" t="s">
        <v>45</v>
      </c>
      <c r="K20" s="71"/>
    </row>
    <row r="21" ht="32.1" customHeight="1" spans="1:11">
      <c r="A21" s="73"/>
      <c r="B21" s="66"/>
      <c r="C21" s="66" t="s">
        <v>46</v>
      </c>
      <c r="D21" s="70" t="s">
        <v>47</v>
      </c>
      <c r="E21" s="74"/>
      <c r="F21" s="74"/>
      <c r="G21" s="71"/>
      <c r="H21" s="69"/>
      <c r="I21" s="71"/>
      <c r="J21" s="69"/>
      <c r="K21" s="71"/>
    </row>
    <row r="22" ht="32.1" customHeight="1" spans="1:11">
      <c r="A22" s="73"/>
      <c r="B22" s="66"/>
      <c r="C22" s="66" t="s">
        <v>48</v>
      </c>
      <c r="D22" s="70" t="s">
        <v>47</v>
      </c>
      <c r="E22" s="74"/>
      <c r="F22" s="74"/>
      <c r="G22" s="71"/>
      <c r="H22" s="69"/>
      <c r="I22" s="71"/>
      <c r="J22" s="69"/>
      <c r="K22" s="71"/>
    </row>
    <row r="23" ht="30" customHeight="1" spans="1:11">
      <c r="A23" s="73"/>
      <c r="B23" s="66" t="s">
        <v>49</v>
      </c>
      <c r="C23" s="66" t="s">
        <v>50</v>
      </c>
      <c r="D23" s="75" t="s">
        <v>51</v>
      </c>
      <c r="E23" s="76" t="s">
        <v>52</v>
      </c>
      <c r="F23" s="77" t="s">
        <v>53</v>
      </c>
      <c r="G23" s="76" t="s">
        <v>54</v>
      </c>
      <c r="H23" s="78" t="s">
        <v>55</v>
      </c>
      <c r="I23" s="71">
        <v>2</v>
      </c>
      <c r="J23" s="78" t="s">
        <v>56</v>
      </c>
      <c r="K23" s="71"/>
    </row>
    <row r="24" ht="30" customHeight="1" spans="1:11">
      <c r="A24" s="73"/>
      <c r="B24" s="66"/>
      <c r="C24" s="66"/>
      <c r="D24" s="75" t="s">
        <v>57</v>
      </c>
      <c r="E24" s="76" t="s">
        <v>52</v>
      </c>
      <c r="F24" s="77" t="s">
        <v>58</v>
      </c>
      <c r="G24" s="76" t="s">
        <v>59</v>
      </c>
      <c r="H24" s="78" t="s">
        <v>60</v>
      </c>
      <c r="I24" s="71">
        <v>2</v>
      </c>
      <c r="J24" s="78" t="s">
        <v>61</v>
      </c>
      <c r="K24" s="71"/>
    </row>
    <row r="25" ht="30" customHeight="1" spans="1:11">
      <c r="A25" s="73"/>
      <c r="B25" s="66"/>
      <c r="C25" s="66"/>
      <c r="D25" s="75" t="s">
        <v>62</v>
      </c>
      <c r="E25" s="76" t="s">
        <v>52</v>
      </c>
      <c r="F25" s="77" t="s">
        <v>63</v>
      </c>
      <c r="G25" s="76" t="s">
        <v>54</v>
      </c>
      <c r="H25" s="78" t="s">
        <v>64</v>
      </c>
      <c r="I25" s="71">
        <v>2</v>
      </c>
      <c r="J25" s="78" t="s">
        <v>65</v>
      </c>
      <c r="K25" s="71"/>
    </row>
    <row r="26" ht="30" customHeight="1" spans="1:11">
      <c r="A26" s="73"/>
      <c r="B26" s="66"/>
      <c r="C26" s="66"/>
      <c r="D26" s="75" t="s">
        <v>66</v>
      </c>
      <c r="E26" s="76" t="s">
        <v>52</v>
      </c>
      <c r="F26" s="77" t="s">
        <v>67</v>
      </c>
      <c r="G26" s="76" t="s">
        <v>68</v>
      </c>
      <c r="H26" s="78" t="s">
        <v>69</v>
      </c>
      <c r="I26" s="71">
        <v>2</v>
      </c>
      <c r="J26" s="78" t="s">
        <v>70</v>
      </c>
      <c r="K26" s="71"/>
    </row>
    <row r="27" ht="30" customHeight="1" spans="1:11">
      <c r="A27" s="73"/>
      <c r="B27" s="66"/>
      <c r="C27" s="66"/>
      <c r="D27" s="75" t="s">
        <v>71</v>
      </c>
      <c r="E27" s="76" t="s">
        <v>52</v>
      </c>
      <c r="F27" s="77" t="s">
        <v>72</v>
      </c>
      <c r="G27" s="76" t="s">
        <v>73</v>
      </c>
      <c r="H27" s="78" t="s">
        <v>74</v>
      </c>
      <c r="I27" s="71">
        <v>2</v>
      </c>
      <c r="J27" s="78" t="s">
        <v>75</v>
      </c>
      <c r="K27" s="71"/>
    </row>
    <row r="28" ht="30" customHeight="1" spans="1:11">
      <c r="A28" s="73"/>
      <c r="B28" s="66"/>
      <c r="C28" s="66"/>
      <c r="D28" s="75" t="s">
        <v>76</v>
      </c>
      <c r="E28" s="76" t="s">
        <v>52</v>
      </c>
      <c r="F28" s="77" t="s">
        <v>77</v>
      </c>
      <c r="G28" s="76" t="s">
        <v>73</v>
      </c>
      <c r="H28" s="78" t="s">
        <v>78</v>
      </c>
      <c r="I28" s="71">
        <v>2</v>
      </c>
      <c r="J28" s="78" t="s">
        <v>79</v>
      </c>
      <c r="K28" s="71"/>
    </row>
    <row r="29" ht="30" customHeight="1" spans="1:11">
      <c r="A29" s="73"/>
      <c r="B29" s="66"/>
      <c r="C29" s="66"/>
      <c r="D29" s="75" t="s">
        <v>80</v>
      </c>
      <c r="E29" s="76" t="s">
        <v>81</v>
      </c>
      <c r="F29" s="77" t="s">
        <v>82</v>
      </c>
      <c r="G29" s="76" t="s">
        <v>83</v>
      </c>
      <c r="H29" s="78" t="s">
        <v>84</v>
      </c>
      <c r="I29" s="71">
        <v>2</v>
      </c>
      <c r="J29" s="78" t="s">
        <v>85</v>
      </c>
      <c r="K29" s="71"/>
    </row>
    <row r="30" ht="30" customHeight="1" spans="1:11">
      <c r="A30" s="73"/>
      <c r="B30" s="66"/>
      <c r="C30" s="66"/>
      <c r="D30" s="75" t="s">
        <v>86</v>
      </c>
      <c r="E30" s="76" t="s">
        <v>81</v>
      </c>
      <c r="F30" s="77" t="s">
        <v>82</v>
      </c>
      <c r="G30" s="76" t="s">
        <v>83</v>
      </c>
      <c r="H30" s="78" t="s">
        <v>87</v>
      </c>
      <c r="I30" s="71">
        <v>2</v>
      </c>
      <c r="J30" s="78" t="s">
        <v>85</v>
      </c>
      <c r="K30" s="71"/>
    </row>
    <row r="31" ht="30" customHeight="1" spans="1:11">
      <c r="A31" s="73"/>
      <c r="B31" s="66"/>
      <c r="C31" s="66"/>
      <c r="D31" s="75" t="s">
        <v>88</v>
      </c>
      <c r="E31" s="76" t="s">
        <v>81</v>
      </c>
      <c r="F31" s="77" t="s">
        <v>82</v>
      </c>
      <c r="G31" s="76" t="s">
        <v>83</v>
      </c>
      <c r="H31" s="78" t="s">
        <v>89</v>
      </c>
      <c r="I31" s="71">
        <v>2</v>
      </c>
      <c r="J31" s="78" t="s">
        <v>85</v>
      </c>
      <c r="K31" s="71"/>
    </row>
    <row r="32" ht="30" customHeight="1" spans="1:11">
      <c r="A32" s="73"/>
      <c r="B32" s="66"/>
      <c r="C32" s="66"/>
      <c r="D32" s="75" t="s">
        <v>90</v>
      </c>
      <c r="E32" s="76" t="s">
        <v>81</v>
      </c>
      <c r="F32" s="77" t="s">
        <v>82</v>
      </c>
      <c r="G32" s="76" t="s">
        <v>83</v>
      </c>
      <c r="H32" s="78" t="s">
        <v>91</v>
      </c>
      <c r="I32" s="71">
        <v>2</v>
      </c>
      <c r="J32" s="78" t="s">
        <v>85</v>
      </c>
      <c r="K32" s="71"/>
    </row>
    <row r="33" ht="30" customHeight="1" spans="1:11">
      <c r="A33" s="73"/>
      <c r="B33" s="66"/>
      <c r="C33" s="66"/>
      <c r="D33" s="75" t="s">
        <v>92</v>
      </c>
      <c r="E33" s="76" t="s">
        <v>81</v>
      </c>
      <c r="F33" s="77" t="s">
        <v>82</v>
      </c>
      <c r="G33" s="76" t="s">
        <v>83</v>
      </c>
      <c r="H33" s="78" t="s">
        <v>93</v>
      </c>
      <c r="I33" s="71">
        <v>2</v>
      </c>
      <c r="J33" s="78" t="s">
        <v>85</v>
      </c>
      <c r="K33" s="71"/>
    </row>
    <row r="34" ht="30" customHeight="1" spans="1:11">
      <c r="A34" s="73"/>
      <c r="B34" s="66"/>
      <c r="C34" s="66" t="s">
        <v>94</v>
      </c>
      <c r="D34" s="67" t="s">
        <v>95</v>
      </c>
      <c r="E34" s="74" t="s">
        <v>81</v>
      </c>
      <c r="F34" s="74">
        <v>100</v>
      </c>
      <c r="G34" s="71" t="s">
        <v>83</v>
      </c>
      <c r="H34" s="68" t="s">
        <v>96</v>
      </c>
      <c r="I34" s="71">
        <v>2</v>
      </c>
      <c r="J34" s="68" t="s">
        <v>85</v>
      </c>
      <c r="K34" s="71"/>
    </row>
    <row r="35" ht="30" customHeight="1" spans="1:11">
      <c r="A35" s="73"/>
      <c r="B35" s="66"/>
      <c r="C35" s="66"/>
      <c r="D35" s="67" t="s">
        <v>97</v>
      </c>
      <c r="E35" s="74" t="s">
        <v>81</v>
      </c>
      <c r="F35" s="74">
        <v>100</v>
      </c>
      <c r="G35" s="71" t="s">
        <v>83</v>
      </c>
      <c r="H35" s="68" t="s">
        <v>98</v>
      </c>
      <c r="I35" s="71">
        <v>2</v>
      </c>
      <c r="J35" s="68" t="s">
        <v>85</v>
      </c>
      <c r="K35" s="71"/>
    </row>
    <row r="36" ht="30" customHeight="1" spans="1:11">
      <c r="A36" s="73"/>
      <c r="B36" s="66"/>
      <c r="C36" s="66"/>
      <c r="D36" s="67" t="s">
        <v>99</v>
      </c>
      <c r="E36" s="74" t="s">
        <v>81</v>
      </c>
      <c r="F36" s="74">
        <v>100</v>
      </c>
      <c r="G36" s="71" t="s">
        <v>83</v>
      </c>
      <c r="H36" s="68" t="s">
        <v>100</v>
      </c>
      <c r="I36" s="71">
        <v>2</v>
      </c>
      <c r="J36" s="68" t="s">
        <v>85</v>
      </c>
      <c r="K36" s="71"/>
    </row>
    <row r="37" ht="30" customHeight="1" spans="1:11">
      <c r="A37" s="73"/>
      <c r="B37" s="66"/>
      <c r="C37" s="66"/>
      <c r="D37" s="67" t="s">
        <v>101</v>
      </c>
      <c r="E37" s="74" t="s">
        <v>81</v>
      </c>
      <c r="F37" s="74">
        <v>100</v>
      </c>
      <c r="G37" s="71" t="s">
        <v>83</v>
      </c>
      <c r="H37" s="68" t="s">
        <v>102</v>
      </c>
      <c r="I37" s="71">
        <v>3</v>
      </c>
      <c r="J37" s="68" t="s">
        <v>103</v>
      </c>
      <c r="K37" s="71"/>
    </row>
    <row r="38" ht="30" customHeight="1" spans="1:11">
      <c r="A38" s="73"/>
      <c r="B38" s="66"/>
      <c r="C38" s="66" t="s">
        <v>104</v>
      </c>
      <c r="D38" s="67" t="s">
        <v>105</v>
      </c>
      <c r="E38" s="74" t="s">
        <v>81</v>
      </c>
      <c r="F38" s="74">
        <v>100</v>
      </c>
      <c r="G38" s="71" t="s">
        <v>83</v>
      </c>
      <c r="H38" s="68" t="s">
        <v>106</v>
      </c>
      <c r="I38" s="71">
        <v>3</v>
      </c>
      <c r="J38" s="68" t="s">
        <v>103</v>
      </c>
      <c r="K38" s="71"/>
    </row>
    <row r="39" ht="30" customHeight="1" spans="1:11">
      <c r="A39" s="73"/>
      <c r="B39" s="66"/>
      <c r="C39" s="66"/>
      <c r="D39" s="67" t="s">
        <v>107</v>
      </c>
      <c r="E39" s="74" t="s">
        <v>81</v>
      </c>
      <c r="F39" s="74">
        <v>100</v>
      </c>
      <c r="G39" s="71" t="s">
        <v>83</v>
      </c>
      <c r="H39" s="68" t="s">
        <v>108</v>
      </c>
      <c r="I39" s="71">
        <v>3</v>
      </c>
      <c r="J39" s="68" t="s">
        <v>103</v>
      </c>
      <c r="K39" s="71"/>
    </row>
    <row r="40" ht="30" customHeight="1" spans="1:11">
      <c r="A40" s="73"/>
      <c r="B40" s="66"/>
      <c r="C40" s="66"/>
      <c r="D40" s="67" t="s">
        <v>109</v>
      </c>
      <c r="E40" s="74" t="s">
        <v>81</v>
      </c>
      <c r="F40" s="74">
        <v>100</v>
      </c>
      <c r="G40" s="71" t="s">
        <v>83</v>
      </c>
      <c r="H40" s="68" t="s">
        <v>110</v>
      </c>
      <c r="I40" s="71">
        <v>3</v>
      </c>
      <c r="J40" s="68" t="s">
        <v>103</v>
      </c>
      <c r="K40" s="71"/>
    </row>
    <row r="41" ht="24.95" customHeight="1" spans="1:11">
      <c r="A41" s="73"/>
      <c r="B41" s="66" t="s">
        <v>111</v>
      </c>
      <c r="C41" s="66" t="s">
        <v>112</v>
      </c>
      <c r="D41" s="67"/>
      <c r="E41" s="74"/>
      <c r="F41" s="74"/>
      <c r="G41" s="66"/>
      <c r="H41" s="68"/>
      <c r="I41" s="71"/>
      <c r="J41" s="68"/>
      <c r="K41" s="71"/>
    </row>
    <row r="42" ht="42" customHeight="1" spans="1:11">
      <c r="A42" s="73"/>
      <c r="B42" s="66"/>
      <c r="C42" s="66" t="s">
        <v>113</v>
      </c>
      <c r="D42" s="67" t="s">
        <v>114</v>
      </c>
      <c r="E42" s="66" t="s">
        <v>115</v>
      </c>
      <c r="F42" s="66" t="s">
        <v>116</v>
      </c>
      <c r="G42" s="71" t="s">
        <v>117</v>
      </c>
      <c r="H42" s="68" t="s">
        <v>118</v>
      </c>
      <c r="I42" s="71">
        <v>3</v>
      </c>
      <c r="J42" s="68" t="s">
        <v>119</v>
      </c>
      <c r="K42" s="71"/>
    </row>
    <row r="43" ht="27.95" customHeight="1" spans="1:11">
      <c r="A43" s="73"/>
      <c r="B43" s="66"/>
      <c r="C43" s="66"/>
      <c r="D43" s="67" t="s">
        <v>120</v>
      </c>
      <c r="E43" s="66" t="s">
        <v>81</v>
      </c>
      <c r="F43" s="66">
        <v>100</v>
      </c>
      <c r="G43" s="71" t="s">
        <v>83</v>
      </c>
      <c r="H43" s="68" t="s">
        <v>121</v>
      </c>
      <c r="I43" s="71">
        <v>2</v>
      </c>
      <c r="J43" s="68" t="s">
        <v>85</v>
      </c>
      <c r="K43" s="71"/>
    </row>
    <row r="44" ht="27.95" customHeight="1" spans="1:11">
      <c r="A44" s="73"/>
      <c r="B44" s="66"/>
      <c r="C44" s="66"/>
      <c r="D44" s="67" t="s">
        <v>122</v>
      </c>
      <c r="E44" s="66" t="s">
        <v>115</v>
      </c>
      <c r="F44" s="66" t="s">
        <v>123</v>
      </c>
      <c r="G44" s="71" t="s">
        <v>117</v>
      </c>
      <c r="H44" s="68" t="s">
        <v>124</v>
      </c>
      <c r="I44" s="71">
        <v>2</v>
      </c>
      <c r="J44" s="68" t="s">
        <v>125</v>
      </c>
      <c r="K44" s="71"/>
    </row>
    <row r="45" ht="27.95" customHeight="1" spans="1:11">
      <c r="A45" s="73"/>
      <c r="B45" s="66"/>
      <c r="C45" s="66"/>
      <c r="D45" s="67" t="s">
        <v>126</v>
      </c>
      <c r="E45" s="66" t="s">
        <v>115</v>
      </c>
      <c r="F45" s="66" t="s">
        <v>127</v>
      </c>
      <c r="G45" s="71" t="s">
        <v>117</v>
      </c>
      <c r="H45" s="68" t="s">
        <v>128</v>
      </c>
      <c r="I45" s="71">
        <v>3</v>
      </c>
      <c r="J45" s="68" t="s">
        <v>129</v>
      </c>
      <c r="K45" s="71"/>
    </row>
    <row r="46" ht="27.95" customHeight="1" spans="1:11">
      <c r="A46" s="73"/>
      <c r="B46" s="66"/>
      <c r="C46" s="66"/>
      <c r="D46" s="67" t="s">
        <v>130</v>
      </c>
      <c r="E46" s="66" t="s">
        <v>115</v>
      </c>
      <c r="F46" s="66" t="s">
        <v>127</v>
      </c>
      <c r="G46" s="71" t="s">
        <v>117</v>
      </c>
      <c r="H46" s="68" t="s">
        <v>131</v>
      </c>
      <c r="I46" s="71">
        <v>3</v>
      </c>
      <c r="J46" s="68" t="s">
        <v>132</v>
      </c>
      <c r="K46" s="71"/>
    </row>
    <row r="47" ht="27.95" customHeight="1" spans="1:11">
      <c r="A47" s="73"/>
      <c r="B47" s="66"/>
      <c r="C47" s="66"/>
      <c r="D47" s="67" t="s">
        <v>133</v>
      </c>
      <c r="E47" s="66" t="s">
        <v>115</v>
      </c>
      <c r="F47" s="66" t="s">
        <v>134</v>
      </c>
      <c r="G47" s="71" t="s">
        <v>117</v>
      </c>
      <c r="H47" s="68" t="s">
        <v>135</v>
      </c>
      <c r="I47" s="71">
        <v>3</v>
      </c>
      <c r="J47" s="68" t="s">
        <v>136</v>
      </c>
      <c r="K47" s="71"/>
    </row>
    <row r="48" ht="27.95" customHeight="1" spans="1:11">
      <c r="A48" s="73"/>
      <c r="B48" s="66"/>
      <c r="C48" s="66"/>
      <c r="D48" s="67" t="s">
        <v>137</v>
      </c>
      <c r="E48" s="66" t="s">
        <v>81</v>
      </c>
      <c r="F48" s="66">
        <v>100</v>
      </c>
      <c r="G48" s="71" t="s">
        <v>83</v>
      </c>
      <c r="H48" s="68" t="s">
        <v>138</v>
      </c>
      <c r="I48" s="71">
        <v>4</v>
      </c>
      <c r="J48" s="68" t="s">
        <v>139</v>
      </c>
      <c r="K48" s="71"/>
    </row>
    <row r="49" ht="27.95" customHeight="1" spans="1:11">
      <c r="A49" s="73"/>
      <c r="B49" s="66"/>
      <c r="C49" s="66" t="s">
        <v>140</v>
      </c>
      <c r="D49" s="70" t="s">
        <v>47</v>
      </c>
      <c r="E49" s="74"/>
      <c r="F49" s="74"/>
      <c r="G49" s="71"/>
      <c r="H49" s="69"/>
      <c r="I49" s="71"/>
      <c r="J49" s="69"/>
      <c r="K49" s="71"/>
    </row>
    <row r="50" ht="39" customHeight="1" spans="1:11">
      <c r="A50" s="73"/>
      <c r="B50" s="66" t="s">
        <v>141</v>
      </c>
      <c r="C50" s="66" t="s">
        <v>142</v>
      </c>
      <c r="D50" s="67" t="s">
        <v>143</v>
      </c>
      <c r="E50" s="74" t="s">
        <v>52</v>
      </c>
      <c r="F50" s="74">
        <v>95</v>
      </c>
      <c r="G50" s="71" t="s">
        <v>83</v>
      </c>
      <c r="H50" s="68" t="s">
        <v>144</v>
      </c>
      <c r="I50" s="71">
        <v>10</v>
      </c>
      <c r="J50" s="68" t="s">
        <v>145</v>
      </c>
      <c r="K50" s="71"/>
    </row>
    <row r="51" ht="15.6" customHeight="1" spans="1:11">
      <c r="A51" s="79" t="s">
        <v>146</v>
      </c>
      <c r="B51" s="79"/>
      <c r="C51" s="79"/>
      <c r="D51" s="79"/>
      <c r="E51" s="80"/>
      <c r="F51" s="80"/>
      <c r="G51" s="80"/>
      <c r="H51" s="81"/>
      <c r="I51" s="79"/>
      <c r="J51" s="81"/>
      <c r="K51" s="79"/>
    </row>
  </sheetData>
  <mergeCells count="34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B15:K15"/>
    <mergeCell ref="B16:K16"/>
    <mergeCell ref="B17:K17"/>
    <mergeCell ref="A51:K51"/>
    <mergeCell ref="A5:A10"/>
    <mergeCell ref="A12:A17"/>
    <mergeCell ref="A18:A50"/>
    <mergeCell ref="B19:B22"/>
    <mergeCell ref="B23:B40"/>
    <mergeCell ref="B41:B49"/>
    <mergeCell ref="C19:C20"/>
    <mergeCell ref="C23:C33"/>
    <mergeCell ref="C34:C37"/>
    <mergeCell ref="C38:C40"/>
    <mergeCell ref="C42:C48"/>
    <mergeCell ref="M11:O13"/>
  </mergeCells>
  <dataValidations count="1">
    <dataValidation type="list" allowBlank="1" showErrorMessage="1" sqref="E23:E33">
      <formula1>[1]要素或下拉框值集指标信息zs!$A$2:$A$7</formula1>
    </dataValidation>
  </dataValidations>
  <pageMargins left="0.590277777777778" right="0.590277777777778" top="0.984027777777778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selection activeCell="G9" sqref="G9"/>
    </sheetView>
  </sheetViews>
  <sheetFormatPr defaultColWidth="9" defaultRowHeight="13.5"/>
  <cols>
    <col min="1" max="1" width="9" style="1"/>
    <col min="2" max="2" width="11.25" style="1" customWidth="1"/>
    <col min="3" max="3" width="9" style="1"/>
    <col min="4" max="4" width="18.5" style="3" customWidth="1"/>
    <col min="5" max="5" width="9.5" style="1" customWidth="1"/>
    <col min="6" max="6" width="21.75" style="4" customWidth="1"/>
    <col min="7" max="7" width="35.375" style="5" customWidth="1"/>
    <col min="8" max="8" width="6.5" style="1" customWidth="1"/>
    <col min="9" max="9" width="9" style="1"/>
    <col min="10" max="10" width="7.5" style="1" customWidth="1"/>
    <col min="11" max="12" width="9" style="1"/>
    <col min="13" max="13" width="17.75" style="1" customWidth="1"/>
    <col min="14" max="16384" width="9" style="1"/>
  </cols>
  <sheetData>
    <row r="1" s="1" customFormat="1" spans="4:7">
      <c r="D1" s="3"/>
      <c r="F1" s="4"/>
      <c r="G1" s="5"/>
    </row>
    <row r="2" s="2" customFormat="1" ht="25.5" spans="1:11">
      <c r="A2" s="6" t="s">
        <v>147</v>
      </c>
      <c r="B2" s="6"/>
      <c r="C2" s="6"/>
      <c r="D2" s="6"/>
      <c r="E2" s="6"/>
      <c r="F2" s="7"/>
      <c r="G2" s="8"/>
      <c r="H2" s="6"/>
      <c r="I2" s="6"/>
      <c r="J2" s="6"/>
      <c r="K2" s="6"/>
    </row>
    <row r="3" s="1" customFormat="1" ht="21.95" customHeight="1" spans="1:11">
      <c r="A3" s="4" t="s">
        <v>148</v>
      </c>
      <c r="B3" s="4"/>
      <c r="C3" s="4"/>
      <c r="D3" s="4"/>
      <c r="F3" s="4"/>
      <c r="G3" s="5"/>
      <c r="J3" s="3" t="s">
        <v>3</v>
      </c>
      <c r="K3" s="3"/>
    </row>
    <row r="4" s="1" customFormat="1" ht="30" customHeight="1" spans="1:11">
      <c r="A4" s="42" t="s">
        <v>149</v>
      </c>
      <c r="B4" s="10" t="s">
        <v>150</v>
      </c>
      <c r="C4" s="11"/>
      <c r="D4" s="11"/>
      <c r="E4" s="11"/>
      <c r="F4" s="12"/>
      <c r="G4" s="13" t="s">
        <v>151</v>
      </c>
      <c r="H4" s="14" t="s">
        <v>152</v>
      </c>
      <c r="I4" s="37"/>
      <c r="J4" s="37"/>
      <c r="K4" s="38"/>
    </row>
    <row r="5" s="1" customFormat="1" ht="27" customHeight="1" spans="1:11">
      <c r="A5" s="42" t="s">
        <v>153</v>
      </c>
      <c r="B5" s="10" t="s">
        <v>154</v>
      </c>
      <c r="C5" s="11"/>
      <c r="D5" s="11"/>
      <c r="E5" s="11"/>
      <c r="F5" s="12"/>
      <c r="G5" s="9" t="s">
        <v>155</v>
      </c>
      <c r="H5" s="10">
        <v>120.61</v>
      </c>
      <c r="I5" s="11"/>
      <c r="J5" s="11"/>
      <c r="K5" s="12"/>
    </row>
    <row r="6" s="1" customFormat="1" ht="32.1" customHeight="1" spans="1:11">
      <c r="A6" s="43" t="s">
        <v>156</v>
      </c>
      <c r="B6" s="16" t="s">
        <v>157</v>
      </c>
      <c r="C6" s="17"/>
      <c r="D6" s="18"/>
      <c r="E6" s="17"/>
      <c r="F6" s="17"/>
      <c r="G6" s="19"/>
      <c r="H6" s="17"/>
      <c r="I6" s="17"/>
      <c r="J6" s="17"/>
      <c r="K6" s="39"/>
    </row>
    <row r="7" s="1" customFormat="1" ht="27" spans="1:11">
      <c r="A7" s="44" t="s">
        <v>158</v>
      </c>
      <c r="B7" s="13" t="s">
        <v>26</v>
      </c>
      <c r="C7" s="13" t="s">
        <v>27</v>
      </c>
      <c r="D7" s="13" t="s">
        <v>28</v>
      </c>
      <c r="E7" s="13" t="s">
        <v>30</v>
      </c>
      <c r="F7" s="13" t="s">
        <v>159</v>
      </c>
      <c r="G7" s="13" t="s">
        <v>160</v>
      </c>
      <c r="H7" s="13" t="s">
        <v>33</v>
      </c>
      <c r="I7" s="13" t="s">
        <v>161</v>
      </c>
      <c r="J7" s="13" t="s">
        <v>29</v>
      </c>
      <c r="K7" s="13" t="s">
        <v>35</v>
      </c>
    </row>
    <row r="8" s="1" customFormat="1" ht="32.1" customHeight="1" spans="1:13">
      <c r="A8" s="45"/>
      <c r="B8" s="22" t="s">
        <v>162</v>
      </c>
      <c r="C8" s="22" t="s">
        <v>163</v>
      </c>
      <c r="D8" s="23" t="s">
        <v>164</v>
      </c>
      <c r="E8" s="9" t="s">
        <v>165</v>
      </c>
      <c r="F8" s="23" t="s">
        <v>166</v>
      </c>
      <c r="G8" s="24" t="s">
        <v>167</v>
      </c>
      <c r="H8" s="9">
        <v>5</v>
      </c>
      <c r="I8" s="9" t="s">
        <v>168</v>
      </c>
      <c r="J8" s="9" t="s">
        <v>39</v>
      </c>
      <c r="K8" s="26"/>
      <c r="M8" s="41"/>
    </row>
    <row r="9" s="1" customFormat="1" ht="32.1" customHeight="1" spans="1:13">
      <c r="A9" s="45"/>
      <c r="B9" s="25"/>
      <c r="C9" s="25"/>
      <c r="D9" s="23" t="s">
        <v>169</v>
      </c>
      <c r="E9" s="9">
        <v>41.5</v>
      </c>
      <c r="F9" s="24" t="s">
        <v>170</v>
      </c>
      <c r="G9" s="24" t="s">
        <v>171</v>
      </c>
      <c r="H9" s="9">
        <v>5</v>
      </c>
      <c r="I9" s="9" t="s">
        <v>40</v>
      </c>
      <c r="J9" s="9" t="s">
        <v>39</v>
      </c>
      <c r="K9" s="26"/>
      <c r="M9" s="41"/>
    </row>
    <row r="10" s="1" customFormat="1" ht="32.1" customHeight="1" spans="1:13">
      <c r="A10" s="45"/>
      <c r="B10" s="25"/>
      <c r="C10" s="25"/>
      <c r="D10" s="23" t="s">
        <v>172</v>
      </c>
      <c r="E10" s="9">
        <v>300</v>
      </c>
      <c r="F10" s="24" t="s">
        <v>173</v>
      </c>
      <c r="G10" s="24" t="s">
        <v>174</v>
      </c>
      <c r="H10" s="9">
        <v>5</v>
      </c>
      <c r="I10" s="9" t="s">
        <v>168</v>
      </c>
      <c r="J10" s="9" t="s">
        <v>39</v>
      </c>
      <c r="K10" s="26"/>
      <c r="M10" s="41"/>
    </row>
    <row r="11" s="1" customFormat="1" ht="45.95" customHeight="1" spans="1:13">
      <c r="A11" s="45"/>
      <c r="B11" s="25"/>
      <c r="C11" s="25"/>
      <c r="D11" s="23" t="s">
        <v>175</v>
      </c>
      <c r="E11" s="9">
        <v>14.4</v>
      </c>
      <c r="F11" s="24" t="s">
        <v>176</v>
      </c>
      <c r="G11" s="24" t="s">
        <v>177</v>
      </c>
      <c r="H11" s="9">
        <v>3</v>
      </c>
      <c r="I11" s="9" t="s">
        <v>40</v>
      </c>
      <c r="J11" s="9" t="s">
        <v>39</v>
      </c>
      <c r="K11" s="26"/>
      <c r="M11" s="41"/>
    </row>
    <row r="12" s="1" customFormat="1" ht="45.95" customHeight="1" spans="1:13">
      <c r="A12" s="45"/>
      <c r="B12" s="25"/>
      <c r="C12" s="25"/>
      <c r="D12" s="23" t="s">
        <v>178</v>
      </c>
      <c r="E12" s="9">
        <v>15.92</v>
      </c>
      <c r="F12" s="24" t="s">
        <v>179</v>
      </c>
      <c r="G12" s="24" t="s">
        <v>180</v>
      </c>
      <c r="H12" s="9">
        <v>2</v>
      </c>
      <c r="I12" s="9" t="s">
        <v>40</v>
      </c>
      <c r="J12" s="9" t="s">
        <v>39</v>
      </c>
      <c r="K12" s="26"/>
      <c r="M12" s="41"/>
    </row>
    <row r="13" s="1" customFormat="1" ht="32.1" customHeight="1" spans="1:11">
      <c r="A13" s="45"/>
      <c r="B13" s="25"/>
      <c r="C13" s="13" t="s">
        <v>181</v>
      </c>
      <c r="D13" s="13"/>
      <c r="E13" s="26"/>
      <c r="F13" s="26"/>
      <c r="G13" s="23"/>
      <c r="H13" s="26"/>
      <c r="I13" s="26"/>
      <c r="J13" s="26"/>
      <c r="K13" s="26"/>
    </row>
    <row r="14" s="1" customFormat="1" ht="32.1" customHeight="1" spans="1:11">
      <c r="A14" s="46"/>
      <c r="B14" s="28"/>
      <c r="C14" s="13" t="s">
        <v>48</v>
      </c>
      <c r="D14" s="13"/>
      <c r="E14" s="26"/>
      <c r="F14" s="26"/>
      <c r="G14" s="23"/>
      <c r="H14" s="26"/>
      <c r="I14" s="26"/>
      <c r="J14" s="26"/>
      <c r="K14" s="26"/>
    </row>
    <row r="15" s="1" customFormat="1" ht="32.1" customHeight="1" spans="1:13">
      <c r="A15" s="44" t="s">
        <v>158</v>
      </c>
      <c r="B15" s="22" t="s">
        <v>182</v>
      </c>
      <c r="C15" s="13" t="s">
        <v>50</v>
      </c>
      <c r="D15" s="23" t="s">
        <v>183</v>
      </c>
      <c r="E15" s="23">
        <v>42</v>
      </c>
      <c r="F15" s="24" t="s">
        <v>184</v>
      </c>
      <c r="G15" s="24" t="s">
        <v>185</v>
      </c>
      <c r="H15" s="9">
        <v>15</v>
      </c>
      <c r="I15" s="9" t="s">
        <v>186</v>
      </c>
      <c r="J15" s="9" t="s">
        <v>187</v>
      </c>
      <c r="K15" s="32"/>
      <c r="M15" s="41"/>
    </row>
    <row r="16" s="1" customFormat="1" ht="32.1" customHeight="1" spans="1:13">
      <c r="A16" s="45"/>
      <c r="B16" s="25"/>
      <c r="C16" s="13"/>
      <c r="D16" s="23" t="s">
        <v>188</v>
      </c>
      <c r="E16" s="23">
        <v>6</v>
      </c>
      <c r="F16" s="24" t="s">
        <v>189</v>
      </c>
      <c r="G16" s="24" t="s">
        <v>190</v>
      </c>
      <c r="H16" s="9">
        <v>5</v>
      </c>
      <c r="I16" s="9" t="s">
        <v>186</v>
      </c>
      <c r="J16" s="9" t="s">
        <v>187</v>
      </c>
      <c r="K16" s="32"/>
      <c r="M16" s="41"/>
    </row>
    <row r="17" s="1" customFormat="1" ht="32.1" customHeight="1" spans="1:11">
      <c r="A17" s="45"/>
      <c r="B17" s="25"/>
      <c r="C17" s="13" t="s">
        <v>94</v>
      </c>
      <c r="D17" s="24" t="s">
        <v>191</v>
      </c>
      <c r="E17" s="47" t="s">
        <v>82</v>
      </c>
      <c r="F17" s="24" t="s">
        <v>192</v>
      </c>
      <c r="G17" s="24" t="s">
        <v>193</v>
      </c>
      <c r="H17" s="47">
        <v>10</v>
      </c>
      <c r="I17" s="47" t="s">
        <v>83</v>
      </c>
      <c r="J17" s="47" t="s">
        <v>187</v>
      </c>
      <c r="K17" s="32"/>
    </row>
    <row r="18" s="1" customFormat="1" ht="32.1" customHeight="1" spans="1:11">
      <c r="A18" s="46"/>
      <c r="B18" s="28"/>
      <c r="C18" s="13" t="s">
        <v>104</v>
      </c>
      <c r="D18" s="24" t="s">
        <v>194</v>
      </c>
      <c r="E18" s="47" t="s">
        <v>82</v>
      </c>
      <c r="F18" s="24" t="s">
        <v>195</v>
      </c>
      <c r="G18" s="24" t="s">
        <v>193</v>
      </c>
      <c r="H18" s="47">
        <v>10</v>
      </c>
      <c r="I18" s="47" t="s">
        <v>83</v>
      </c>
      <c r="J18" s="47" t="s">
        <v>187</v>
      </c>
      <c r="K18" s="32"/>
    </row>
    <row r="19" s="1" customFormat="1" ht="32.1" hidden="1" customHeight="1" spans="1:11">
      <c r="A19" s="48"/>
      <c r="B19" s="20" t="s">
        <v>196</v>
      </c>
      <c r="C19" s="13" t="s">
        <v>197</v>
      </c>
      <c r="D19" s="9" t="s">
        <v>198</v>
      </c>
      <c r="E19" s="9" t="s">
        <v>199</v>
      </c>
      <c r="F19" s="23" t="s">
        <v>200</v>
      </c>
      <c r="G19" s="23" t="s">
        <v>201</v>
      </c>
      <c r="H19" s="32"/>
      <c r="I19" s="9" t="s">
        <v>83</v>
      </c>
      <c r="J19" s="9" t="s">
        <v>52</v>
      </c>
      <c r="K19" s="32"/>
    </row>
    <row r="20" s="1" customFormat="1" ht="32.1" hidden="1" customHeight="1" spans="1:11">
      <c r="A20" s="48"/>
      <c r="B20" s="21"/>
      <c r="C20" s="13"/>
      <c r="D20" s="9" t="s">
        <v>202</v>
      </c>
      <c r="E20" s="9" t="s">
        <v>199</v>
      </c>
      <c r="F20" s="23" t="s">
        <v>203</v>
      </c>
      <c r="G20" s="23" t="s">
        <v>201</v>
      </c>
      <c r="H20" s="32"/>
      <c r="I20" s="9" t="s">
        <v>83</v>
      </c>
      <c r="J20" s="9" t="s">
        <v>52</v>
      </c>
      <c r="K20" s="32"/>
    </row>
    <row r="21" s="1" customFormat="1" ht="32.1" hidden="1" customHeight="1" spans="1:11">
      <c r="A21" s="48"/>
      <c r="B21" s="21"/>
      <c r="C21" s="13"/>
      <c r="D21" s="9" t="s">
        <v>204</v>
      </c>
      <c r="E21" s="9" t="s">
        <v>199</v>
      </c>
      <c r="F21" s="23" t="s">
        <v>205</v>
      </c>
      <c r="G21" s="23" t="s">
        <v>206</v>
      </c>
      <c r="H21" s="32"/>
      <c r="I21" s="9" t="s">
        <v>83</v>
      </c>
      <c r="J21" s="9" t="s">
        <v>52</v>
      </c>
      <c r="K21" s="32"/>
    </row>
    <row r="22" s="1" customFormat="1" ht="32.1" customHeight="1" spans="1:11">
      <c r="A22" s="44" t="s">
        <v>158</v>
      </c>
      <c r="B22" s="21"/>
      <c r="C22" s="13"/>
      <c r="D22" s="9"/>
      <c r="E22" s="9"/>
      <c r="F22" s="23"/>
      <c r="G22" s="23"/>
      <c r="H22" s="32"/>
      <c r="I22" s="9"/>
      <c r="J22" s="9"/>
      <c r="K22" s="32"/>
    </row>
    <row r="23" s="1" customFormat="1" ht="32.1" customHeight="1" spans="1:11">
      <c r="A23" s="45"/>
      <c r="B23" s="21"/>
      <c r="C23" s="20" t="s">
        <v>207</v>
      </c>
      <c r="D23" s="23" t="s">
        <v>208</v>
      </c>
      <c r="E23" s="47" t="s">
        <v>209</v>
      </c>
      <c r="F23" s="24" t="s">
        <v>210</v>
      </c>
      <c r="G23" s="24" t="s">
        <v>211</v>
      </c>
      <c r="H23" s="47">
        <v>5</v>
      </c>
      <c r="I23" s="47" t="s">
        <v>212</v>
      </c>
      <c r="J23" s="47" t="s">
        <v>52</v>
      </c>
      <c r="K23" s="32"/>
    </row>
    <row r="24" s="1" customFormat="1" ht="32.1" customHeight="1" spans="1:11">
      <c r="A24" s="45"/>
      <c r="B24" s="21"/>
      <c r="C24" s="21"/>
      <c r="D24" s="23" t="s">
        <v>213</v>
      </c>
      <c r="E24" s="47" t="s">
        <v>214</v>
      </c>
      <c r="F24" s="24" t="s">
        <v>215</v>
      </c>
      <c r="G24" s="24" t="s">
        <v>216</v>
      </c>
      <c r="H24" s="47">
        <v>5</v>
      </c>
      <c r="I24" s="47" t="s">
        <v>117</v>
      </c>
      <c r="J24" s="47" t="s">
        <v>115</v>
      </c>
      <c r="K24" s="32"/>
    </row>
    <row r="25" s="1" customFormat="1" ht="32.1" customHeight="1" spans="1:11">
      <c r="A25" s="45"/>
      <c r="B25" s="21"/>
      <c r="C25" s="21"/>
      <c r="D25" s="23" t="s">
        <v>217</v>
      </c>
      <c r="E25" s="47" t="s">
        <v>218</v>
      </c>
      <c r="F25" s="24" t="s">
        <v>219</v>
      </c>
      <c r="G25" s="24" t="s">
        <v>220</v>
      </c>
      <c r="H25" s="47">
        <v>10</v>
      </c>
      <c r="I25" s="47" t="s">
        <v>117</v>
      </c>
      <c r="J25" s="47" t="s">
        <v>115</v>
      </c>
      <c r="K25" s="32"/>
    </row>
    <row r="26" s="1" customFormat="1" ht="32.1" customHeight="1" spans="1:11">
      <c r="A26" s="46"/>
      <c r="B26" s="21"/>
      <c r="C26" s="13" t="s">
        <v>221</v>
      </c>
      <c r="D26" s="9"/>
      <c r="E26" s="9"/>
      <c r="F26" s="23"/>
      <c r="G26" s="23"/>
      <c r="H26" s="32"/>
      <c r="I26" s="9"/>
      <c r="J26" s="9"/>
      <c r="K26" s="32"/>
    </row>
    <row r="27" s="1" customFormat="1" ht="54" spans="1:11">
      <c r="A27" s="48" t="s">
        <v>158</v>
      </c>
      <c r="B27" s="13" t="s">
        <v>141</v>
      </c>
      <c r="C27" s="13" t="s">
        <v>142</v>
      </c>
      <c r="D27" s="36" t="s">
        <v>222</v>
      </c>
      <c r="E27" s="9">
        <v>95</v>
      </c>
      <c r="F27" s="23" t="s">
        <v>223</v>
      </c>
      <c r="G27" s="23" t="s">
        <v>224</v>
      </c>
      <c r="H27" s="49">
        <v>10</v>
      </c>
      <c r="I27" s="9" t="s">
        <v>83</v>
      </c>
      <c r="J27" s="9" t="s">
        <v>52</v>
      </c>
      <c r="K27" s="32"/>
    </row>
    <row r="28" s="1" customFormat="1" spans="1:7">
      <c r="A28" s="1" t="s">
        <v>225</v>
      </c>
      <c r="D28" s="3"/>
      <c r="F28" s="4"/>
      <c r="G28" s="5"/>
    </row>
    <row r="29" s="1" customFormat="1" spans="1:7">
      <c r="A29" s="1" t="s">
        <v>226</v>
      </c>
      <c r="D29" s="3"/>
      <c r="F29" s="4"/>
      <c r="G29" s="5"/>
    </row>
  </sheetData>
  <mergeCells count="18">
    <mergeCell ref="A2:K2"/>
    <mergeCell ref="A3:D3"/>
    <mergeCell ref="J3:K3"/>
    <mergeCell ref="B4:F4"/>
    <mergeCell ref="H4:K4"/>
    <mergeCell ref="B5:F5"/>
    <mergeCell ref="H5:K5"/>
    <mergeCell ref="B6:K6"/>
    <mergeCell ref="A7:A14"/>
    <mergeCell ref="A15:A18"/>
    <mergeCell ref="A22:A26"/>
    <mergeCell ref="B8:B14"/>
    <mergeCell ref="B15:B18"/>
    <mergeCell ref="B19:B26"/>
    <mergeCell ref="C8:C12"/>
    <mergeCell ref="C15:C16"/>
    <mergeCell ref="C19:C22"/>
    <mergeCell ref="C23:C25"/>
  </mergeCells>
  <dataValidations count="1">
    <dataValidation type="list" allowBlank="1" showErrorMessage="1" sqref="J17 J18 J23:J25">
      <formula1>[2]要素或下拉框值集!#REF!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B5" sqref="B5:F5"/>
    </sheetView>
  </sheetViews>
  <sheetFormatPr defaultColWidth="9" defaultRowHeight="13.5"/>
  <cols>
    <col min="1" max="1" width="9" style="1"/>
    <col min="2" max="2" width="11.25" style="1" customWidth="1"/>
    <col min="3" max="3" width="9" style="1"/>
    <col min="4" max="4" width="23" style="3" customWidth="1"/>
    <col min="5" max="5" width="7.375" style="1" customWidth="1"/>
    <col min="6" max="6" width="17.25" style="4" customWidth="1"/>
    <col min="7" max="7" width="35.375" style="5" customWidth="1"/>
    <col min="8" max="8" width="6.5" style="1" customWidth="1"/>
    <col min="9" max="9" width="9" style="1"/>
    <col min="10" max="10" width="7.5" style="1" customWidth="1"/>
    <col min="11" max="12" width="9" style="1"/>
    <col min="13" max="13" width="17.75" style="1" customWidth="1"/>
    <col min="14" max="16384" width="9" style="1"/>
  </cols>
  <sheetData>
    <row r="1" s="1" customFormat="1" spans="4:7">
      <c r="D1" s="3"/>
      <c r="F1" s="4"/>
      <c r="G1" s="5"/>
    </row>
    <row r="2" s="2" customFormat="1" ht="25.5" spans="1:11">
      <c r="A2" s="6" t="s">
        <v>147</v>
      </c>
      <c r="B2" s="6"/>
      <c r="C2" s="6"/>
      <c r="D2" s="6"/>
      <c r="E2" s="6"/>
      <c r="F2" s="7"/>
      <c r="G2" s="8"/>
      <c r="H2" s="6"/>
      <c r="I2" s="6"/>
      <c r="J2" s="6"/>
      <c r="K2" s="6"/>
    </row>
    <row r="3" s="1" customFormat="1" ht="21.95" customHeight="1" spans="1:10">
      <c r="A3" s="4" t="s">
        <v>148</v>
      </c>
      <c r="B3" s="4"/>
      <c r="C3" s="4"/>
      <c r="D3" s="4"/>
      <c r="F3" s="4"/>
      <c r="G3" s="5"/>
      <c r="J3" s="3" t="s">
        <v>3</v>
      </c>
    </row>
    <row r="4" s="1" customFormat="1" ht="30" customHeight="1" spans="1:11">
      <c r="A4" s="9" t="s">
        <v>149</v>
      </c>
      <c r="B4" s="10" t="s">
        <v>227</v>
      </c>
      <c r="C4" s="11"/>
      <c r="D4" s="11"/>
      <c r="E4" s="11"/>
      <c r="F4" s="12"/>
      <c r="G4" s="13" t="s">
        <v>151</v>
      </c>
      <c r="H4" s="14" t="s">
        <v>152</v>
      </c>
      <c r="I4" s="37"/>
      <c r="J4" s="37"/>
      <c r="K4" s="38"/>
    </row>
    <row r="5" s="1" customFormat="1" ht="27" customHeight="1" spans="1:11">
      <c r="A5" s="9" t="s">
        <v>153</v>
      </c>
      <c r="B5" s="10" t="s">
        <v>154</v>
      </c>
      <c r="C5" s="11"/>
      <c r="D5" s="11"/>
      <c r="E5" s="11"/>
      <c r="F5" s="12"/>
      <c r="G5" s="9" t="s">
        <v>155</v>
      </c>
      <c r="H5" s="10">
        <v>223</v>
      </c>
      <c r="I5" s="11"/>
      <c r="J5" s="11"/>
      <c r="K5" s="12"/>
    </row>
    <row r="6" s="1" customFormat="1" ht="32.1" customHeight="1" spans="1:11">
      <c r="A6" s="15" t="s">
        <v>156</v>
      </c>
      <c r="B6" s="16" t="s">
        <v>228</v>
      </c>
      <c r="C6" s="17"/>
      <c r="D6" s="18"/>
      <c r="E6" s="17"/>
      <c r="F6" s="17"/>
      <c r="G6" s="19"/>
      <c r="H6" s="17"/>
      <c r="I6" s="17"/>
      <c r="J6" s="17"/>
      <c r="K6" s="39"/>
    </row>
    <row r="7" s="1" customFormat="1" ht="27" spans="1:11">
      <c r="A7" s="20" t="s">
        <v>158</v>
      </c>
      <c r="B7" s="13" t="s">
        <v>26</v>
      </c>
      <c r="C7" s="13" t="s">
        <v>27</v>
      </c>
      <c r="D7" s="13" t="s">
        <v>28</v>
      </c>
      <c r="E7" s="13" t="s">
        <v>30</v>
      </c>
      <c r="F7" s="13" t="s">
        <v>159</v>
      </c>
      <c r="G7" s="13" t="s">
        <v>160</v>
      </c>
      <c r="H7" s="13" t="s">
        <v>33</v>
      </c>
      <c r="I7" s="13" t="s">
        <v>161</v>
      </c>
      <c r="J7" s="13" t="s">
        <v>29</v>
      </c>
      <c r="K7" s="13" t="s">
        <v>35</v>
      </c>
    </row>
    <row r="8" s="1" customFormat="1" ht="32.1" customHeight="1" spans="1:13">
      <c r="A8" s="21"/>
      <c r="B8" s="22" t="s">
        <v>162</v>
      </c>
      <c r="C8" s="22" t="s">
        <v>163</v>
      </c>
      <c r="D8" s="23" t="s">
        <v>229</v>
      </c>
      <c r="E8" s="9">
        <v>72</v>
      </c>
      <c r="F8" s="24" t="s">
        <v>230</v>
      </c>
      <c r="G8" s="23" t="s">
        <v>231</v>
      </c>
      <c r="H8" s="9">
        <v>4</v>
      </c>
      <c r="I8" s="9" t="s">
        <v>40</v>
      </c>
      <c r="J8" s="9" t="s">
        <v>39</v>
      </c>
      <c r="K8" s="26"/>
      <c r="M8" s="40"/>
    </row>
    <row r="9" s="1" customFormat="1" ht="32.1" customHeight="1" spans="1:13">
      <c r="A9" s="21"/>
      <c r="B9" s="25"/>
      <c r="C9" s="25"/>
      <c r="D9" s="23" t="s">
        <v>232</v>
      </c>
      <c r="E9" s="9">
        <v>15</v>
      </c>
      <c r="F9" s="24" t="s">
        <v>233</v>
      </c>
      <c r="G9" s="24" t="s">
        <v>234</v>
      </c>
      <c r="H9" s="9">
        <v>3</v>
      </c>
      <c r="I9" s="9" t="s">
        <v>40</v>
      </c>
      <c r="J9" s="9" t="s">
        <v>39</v>
      </c>
      <c r="K9" s="26"/>
      <c r="M9" s="40"/>
    </row>
    <row r="10" s="1" customFormat="1" ht="32.1" customHeight="1" spans="1:13">
      <c r="A10" s="21"/>
      <c r="B10" s="25"/>
      <c r="C10" s="25"/>
      <c r="D10" s="23" t="s">
        <v>235</v>
      </c>
      <c r="E10" s="9">
        <v>36</v>
      </c>
      <c r="F10" s="23" t="s">
        <v>236</v>
      </c>
      <c r="G10" s="23" t="s">
        <v>237</v>
      </c>
      <c r="H10" s="9">
        <v>3</v>
      </c>
      <c r="I10" s="9" t="s">
        <v>40</v>
      </c>
      <c r="J10" s="9" t="s">
        <v>39</v>
      </c>
      <c r="K10" s="26"/>
      <c r="M10" s="40"/>
    </row>
    <row r="11" s="1" customFormat="1" ht="45.95" customHeight="1" spans="1:13">
      <c r="A11" s="21"/>
      <c r="B11" s="25"/>
      <c r="C11" s="25"/>
      <c r="D11" s="23" t="s">
        <v>238</v>
      </c>
      <c r="E11" s="9">
        <v>2000</v>
      </c>
      <c r="F11" s="24" t="s">
        <v>239</v>
      </c>
      <c r="G11" s="24" t="s">
        <v>240</v>
      </c>
      <c r="H11" s="9">
        <v>2</v>
      </c>
      <c r="I11" s="9" t="s">
        <v>241</v>
      </c>
      <c r="J11" s="9" t="s">
        <v>81</v>
      </c>
      <c r="K11" s="26"/>
      <c r="M11" s="40"/>
    </row>
    <row r="12" s="1" customFormat="1" ht="45.95" customHeight="1" spans="1:13">
      <c r="A12" s="21"/>
      <c r="B12" s="25"/>
      <c r="C12" s="25"/>
      <c r="D12" s="23" t="s">
        <v>242</v>
      </c>
      <c r="E12" s="9">
        <v>1000</v>
      </c>
      <c r="F12" s="23" t="s">
        <v>243</v>
      </c>
      <c r="G12" s="23" t="s">
        <v>244</v>
      </c>
      <c r="H12" s="9">
        <v>2</v>
      </c>
      <c r="I12" s="9" t="s">
        <v>245</v>
      </c>
      <c r="J12" s="9" t="s">
        <v>81</v>
      </c>
      <c r="K12" s="26"/>
      <c r="M12" s="40"/>
    </row>
    <row r="13" s="1" customFormat="1" ht="32.1" customHeight="1" spans="1:13">
      <c r="A13" s="21"/>
      <c r="B13" s="25"/>
      <c r="C13" s="25"/>
      <c r="D13" s="23" t="s">
        <v>246</v>
      </c>
      <c r="E13" s="9">
        <v>200</v>
      </c>
      <c r="F13" s="23" t="s">
        <v>247</v>
      </c>
      <c r="G13" s="23" t="s">
        <v>248</v>
      </c>
      <c r="H13" s="9">
        <v>2</v>
      </c>
      <c r="I13" s="9" t="s">
        <v>249</v>
      </c>
      <c r="J13" s="9" t="s">
        <v>81</v>
      </c>
      <c r="K13" s="26"/>
      <c r="M13" s="40"/>
    </row>
    <row r="14" s="1" customFormat="1" ht="32.1" customHeight="1" spans="1:13">
      <c r="A14" s="21"/>
      <c r="B14" s="25"/>
      <c r="C14" s="25"/>
      <c r="D14" s="23" t="s">
        <v>250</v>
      </c>
      <c r="E14" s="9">
        <v>40</v>
      </c>
      <c r="F14" s="24" t="s">
        <v>251</v>
      </c>
      <c r="G14" s="24" t="s">
        <v>252</v>
      </c>
      <c r="H14" s="9">
        <v>4</v>
      </c>
      <c r="I14" s="9" t="s">
        <v>40</v>
      </c>
      <c r="J14" s="9" t="s">
        <v>39</v>
      </c>
      <c r="K14" s="26"/>
      <c r="M14" s="40"/>
    </row>
    <row r="15" s="1" customFormat="1" ht="32.1" customHeight="1" spans="1:11">
      <c r="A15" s="21"/>
      <c r="B15" s="25"/>
      <c r="C15" s="13" t="s">
        <v>181</v>
      </c>
      <c r="D15" s="26"/>
      <c r="E15" s="26"/>
      <c r="F15" s="26"/>
      <c r="G15" s="23"/>
      <c r="H15" s="26"/>
      <c r="I15" s="26"/>
      <c r="J15" s="26"/>
      <c r="K15" s="26"/>
    </row>
    <row r="16" s="1" customFormat="1" ht="32.1" customHeight="1" spans="1:11">
      <c r="A16" s="27"/>
      <c r="B16" s="28"/>
      <c r="C16" s="13" t="s">
        <v>48</v>
      </c>
      <c r="D16" s="29"/>
      <c r="E16" s="29"/>
      <c r="F16" s="29"/>
      <c r="G16" s="30"/>
      <c r="H16" s="29"/>
      <c r="I16" s="29"/>
      <c r="J16" s="29"/>
      <c r="K16" s="29"/>
    </row>
    <row r="17" s="1" customFormat="1" ht="32.1" customHeight="1" spans="1:13">
      <c r="A17" s="13" t="s">
        <v>158</v>
      </c>
      <c r="B17" s="22" t="s">
        <v>182</v>
      </c>
      <c r="C17" s="31" t="s">
        <v>50</v>
      </c>
      <c r="D17" s="26" t="s">
        <v>253</v>
      </c>
      <c r="E17" s="13">
        <v>2</v>
      </c>
      <c r="F17" s="26" t="s">
        <v>254</v>
      </c>
      <c r="G17" s="26" t="s">
        <v>255</v>
      </c>
      <c r="H17" s="32">
        <v>2</v>
      </c>
      <c r="I17" s="13" t="s">
        <v>212</v>
      </c>
      <c r="J17" s="13" t="s">
        <v>52</v>
      </c>
      <c r="K17" s="32"/>
      <c r="M17" s="41"/>
    </row>
    <row r="18" s="1" customFormat="1" ht="32.1" customHeight="1" spans="1:13">
      <c r="A18" s="13"/>
      <c r="B18" s="25"/>
      <c r="C18" s="31"/>
      <c r="D18" s="26" t="s">
        <v>256</v>
      </c>
      <c r="E18" s="13">
        <v>3</v>
      </c>
      <c r="F18" s="26" t="s">
        <v>257</v>
      </c>
      <c r="G18" s="26" t="s">
        <v>255</v>
      </c>
      <c r="H18" s="32">
        <v>2</v>
      </c>
      <c r="I18" s="13" t="s">
        <v>73</v>
      </c>
      <c r="J18" s="13" t="s">
        <v>52</v>
      </c>
      <c r="K18" s="32"/>
      <c r="M18" s="41"/>
    </row>
    <row r="19" s="1" customFormat="1" ht="32.1" customHeight="1" spans="1:13">
      <c r="A19" s="13"/>
      <c r="B19" s="25"/>
      <c r="C19" s="31"/>
      <c r="D19" s="26" t="s">
        <v>258</v>
      </c>
      <c r="E19" s="13">
        <v>2</v>
      </c>
      <c r="F19" s="26" t="s">
        <v>259</v>
      </c>
      <c r="G19" s="26" t="s">
        <v>260</v>
      </c>
      <c r="H19" s="32">
        <v>1</v>
      </c>
      <c r="I19" s="13" t="s">
        <v>73</v>
      </c>
      <c r="J19" s="13" t="s">
        <v>52</v>
      </c>
      <c r="K19" s="32"/>
      <c r="M19" s="41"/>
    </row>
    <row r="20" s="1" customFormat="1" ht="32.1" customHeight="1" spans="1:13">
      <c r="A20" s="13"/>
      <c r="B20" s="25"/>
      <c r="C20" s="31"/>
      <c r="D20" s="26" t="s">
        <v>261</v>
      </c>
      <c r="E20" s="13">
        <v>100</v>
      </c>
      <c r="F20" s="26" t="s">
        <v>262</v>
      </c>
      <c r="G20" s="26" t="s">
        <v>255</v>
      </c>
      <c r="H20" s="32">
        <v>2</v>
      </c>
      <c r="I20" s="13" t="s">
        <v>83</v>
      </c>
      <c r="J20" s="13" t="s">
        <v>81</v>
      </c>
      <c r="K20" s="32"/>
      <c r="M20" s="41"/>
    </row>
    <row r="21" s="1" customFormat="1" ht="32.1" customHeight="1" spans="1:13">
      <c r="A21" s="13"/>
      <c r="B21" s="25"/>
      <c r="C21" s="31"/>
      <c r="D21" s="26" t="s">
        <v>263</v>
      </c>
      <c r="E21" s="13">
        <v>100</v>
      </c>
      <c r="F21" s="26" t="s">
        <v>264</v>
      </c>
      <c r="G21" s="26" t="s">
        <v>260</v>
      </c>
      <c r="H21" s="32">
        <v>1</v>
      </c>
      <c r="I21" s="13" t="s">
        <v>83</v>
      </c>
      <c r="J21" s="13" t="s">
        <v>81</v>
      </c>
      <c r="K21" s="32"/>
      <c r="M21" s="41"/>
    </row>
    <row r="22" s="1" customFormat="1" ht="32.1" customHeight="1" spans="1:13">
      <c r="A22" s="13"/>
      <c r="B22" s="25"/>
      <c r="C22" s="31"/>
      <c r="D22" s="26" t="s">
        <v>265</v>
      </c>
      <c r="E22" s="13">
        <v>20</v>
      </c>
      <c r="F22" s="26" t="s">
        <v>266</v>
      </c>
      <c r="G22" s="26" t="s">
        <v>255</v>
      </c>
      <c r="H22" s="32">
        <v>2</v>
      </c>
      <c r="I22" s="13" t="s">
        <v>212</v>
      </c>
      <c r="J22" s="13" t="s">
        <v>52</v>
      </c>
      <c r="K22" s="32"/>
      <c r="M22" s="41"/>
    </row>
    <row r="23" s="1" customFormat="1" ht="32.1" customHeight="1" spans="1:13">
      <c r="A23" s="13"/>
      <c r="B23" s="25"/>
      <c r="C23" s="31"/>
      <c r="D23" s="26" t="s">
        <v>267</v>
      </c>
      <c r="E23" s="13">
        <v>2</v>
      </c>
      <c r="F23" s="26" t="s">
        <v>268</v>
      </c>
      <c r="G23" s="26" t="s">
        <v>255</v>
      </c>
      <c r="H23" s="32">
        <v>2</v>
      </c>
      <c r="I23" s="13" t="s">
        <v>73</v>
      </c>
      <c r="J23" s="13" t="s">
        <v>52</v>
      </c>
      <c r="K23" s="32"/>
      <c r="M23" s="41"/>
    </row>
    <row r="24" s="1" customFormat="1" ht="32.1" customHeight="1" spans="1:13">
      <c r="A24" s="13"/>
      <c r="B24" s="25"/>
      <c r="C24" s="31"/>
      <c r="D24" s="26" t="s">
        <v>269</v>
      </c>
      <c r="E24" s="13">
        <v>1000</v>
      </c>
      <c r="F24" s="26" t="s">
        <v>270</v>
      </c>
      <c r="G24" s="26" t="s">
        <v>255</v>
      </c>
      <c r="H24" s="32">
        <v>2</v>
      </c>
      <c r="I24" s="13" t="s">
        <v>68</v>
      </c>
      <c r="J24" s="13" t="s">
        <v>52</v>
      </c>
      <c r="K24" s="32"/>
      <c r="M24" s="41"/>
    </row>
    <row r="25" s="1" customFormat="1" ht="32.1" customHeight="1" spans="1:13">
      <c r="A25" s="13"/>
      <c r="B25" s="25"/>
      <c r="C25" s="31"/>
      <c r="D25" s="26" t="s">
        <v>271</v>
      </c>
      <c r="E25" s="13">
        <v>20</v>
      </c>
      <c r="F25" s="26" t="s">
        <v>272</v>
      </c>
      <c r="G25" s="26" t="s">
        <v>260</v>
      </c>
      <c r="H25" s="32">
        <v>1</v>
      </c>
      <c r="I25" s="13" t="s">
        <v>212</v>
      </c>
      <c r="J25" s="13" t="s">
        <v>52</v>
      </c>
      <c r="K25" s="32"/>
      <c r="M25" s="41"/>
    </row>
    <row r="26" s="1" customFormat="1" ht="32.1" customHeight="1" spans="1:13">
      <c r="A26" s="13"/>
      <c r="B26" s="25"/>
      <c r="C26" s="31"/>
      <c r="D26" s="26" t="s">
        <v>273</v>
      </c>
      <c r="E26" s="13">
        <v>4</v>
      </c>
      <c r="F26" s="26" t="s">
        <v>274</v>
      </c>
      <c r="G26" s="26" t="s">
        <v>260</v>
      </c>
      <c r="H26" s="32">
        <v>1</v>
      </c>
      <c r="I26" s="13" t="s">
        <v>212</v>
      </c>
      <c r="J26" s="13" t="s">
        <v>52</v>
      </c>
      <c r="K26" s="32"/>
      <c r="M26" s="41"/>
    </row>
    <row r="27" s="1" customFormat="1" ht="32.1" customHeight="1" spans="1:11">
      <c r="A27" s="13"/>
      <c r="B27" s="25"/>
      <c r="C27" s="31"/>
      <c r="D27" s="26" t="s">
        <v>275</v>
      </c>
      <c r="E27" s="13">
        <v>3</v>
      </c>
      <c r="F27" s="26" t="s">
        <v>276</v>
      </c>
      <c r="G27" s="26" t="s">
        <v>255</v>
      </c>
      <c r="H27" s="32">
        <v>2</v>
      </c>
      <c r="I27" s="13" t="s">
        <v>212</v>
      </c>
      <c r="J27" s="13" t="s">
        <v>52</v>
      </c>
      <c r="K27" s="32"/>
    </row>
    <row r="28" s="1" customFormat="1" ht="32.1" customHeight="1" spans="1:11">
      <c r="A28" s="13"/>
      <c r="B28" s="25"/>
      <c r="C28" s="31"/>
      <c r="D28" s="26" t="s">
        <v>277</v>
      </c>
      <c r="E28" s="13">
        <v>20</v>
      </c>
      <c r="F28" s="26" t="s">
        <v>278</v>
      </c>
      <c r="G28" s="26" t="s">
        <v>260</v>
      </c>
      <c r="H28" s="32">
        <v>1</v>
      </c>
      <c r="I28" s="13" t="s">
        <v>212</v>
      </c>
      <c r="J28" s="13" t="s">
        <v>52</v>
      </c>
      <c r="K28" s="32"/>
    </row>
    <row r="29" s="1" customFormat="1" ht="32.1" customHeight="1" spans="1:11">
      <c r="A29" s="13"/>
      <c r="B29" s="25"/>
      <c r="C29" s="31"/>
      <c r="D29" s="26" t="s">
        <v>279</v>
      </c>
      <c r="E29" s="13">
        <v>5</v>
      </c>
      <c r="F29" s="26" t="s">
        <v>280</v>
      </c>
      <c r="G29" s="26" t="s">
        <v>260</v>
      </c>
      <c r="H29" s="32">
        <v>1</v>
      </c>
      <c r="I29" s="13" t="s">
        <v>212</v>
      </c>
      <c r="J29" s="13" t="s">
        <v>52</v>
      </c>
      <c r="K29" s="32"/>
    </row>
    <row r="30" s="1" customFormat="1" ht="32.1" customHeight="1" spans="1:11">
      <c r="A30" s="13"/>
      <c r="B30" s="25"/>
      <c r="C30" s="31" t="s">
        <v>94</v>
      </c>
      <c r="D30" s="26" t="s">
        <v>281</v>
      </c>
      <c r="E30" s="13">
        <v>100</v>
      </c>
      <c r="F30" s="26" t="s">
        <v>282</v>
      </c>
      <c r="G30" s="26" t="s">
        <v>255</v>
      </c>
      <c r="H30" s="32">
        <v>2</v>
      </c>
      <c r="I30" s="13" t="s">
        <v>83</v>
      </c>
      <c r="J30" s="13" t="s">
        <v>81</v>
      </c>
      <c r="K30" s="32"/>
    </row>
    <row r="31" s="1" customFormat="1" ht="32.1" customHeight="1" spans="1:11">
      <c r="A31" s="13"/>
      <c r="B31" s="25"/>
      <c r="C31" s="31"/>
      <c r="D31" s="26" t="s">
        <v>283</v>
      </c>
      <c r="E31" s="13">
        <v>100</v>
      </c>
      <c r="F31" s="26" t="s">
        <v>284</v>
      </c>
      <c r="G31" s="26" t="s">
        <v>260</v>
      </c>
      <c r="H31" s="32">
        <v>1</v>
      </c>
      <c r="I31" s="13" t="s">
        <v>83</v>
      </c>
      <c r="J31" s="13" t="s">
        <v>81</v>
      </c>
      <c r="K31" s="32"/>
    </row>
    <row r="32" s="1" customFormat="1" ht="32.1" customHeight="1" spans="1:11">
      <c r="A32" s="13"/>
      <c r="B32" s="25"/>
      <c r="C32" s="31"/>
      <c r="D32" s="26" t="s">
        <v>285</v>
      </c>
      <c r="E32" s="13">
        <v>100</v>
      </c>
      <c r="F32" s="26" t="s">
        <v>286</v>
      </c>
      <c r="G32" s="26" t="s">
        <v>260</v>
      </c>
      <c r="H32" s="32">
        <v>1</v>
      </c>
      <c r="I32" s="13" t="s">
        <v>83</v>
      </c>
      <c r="J32" s="13" t="s">
        <v>81</v>
      </c>
      <c r="K32" s="32"/>
    </row>
    <row r="33" s="1" customFormat="1" ht="32.1" customHeight="1" spans="1:11">
      <c r="A33" s="13"/>
      <c r="B33" s="25"/>
      <c r="C33" s="31"/>
      <c r="D33" s="26" t="s">
        <v>287</v>
      </c>
      <c r="E33" s="13">
        <v>100</v>
      </c>
      <c r="F33" s="26" t="s">
        <v>288</v>
      </c>
      <c r="G33" s="26" t="s">
        <v>255</v>
      </c>
      <c r="H33" s="32">
        <v>2</v>
      </c>
      <c r="I33" s="13" t="s">
        <v>83</v>
      </c>
      <c r="J33" s="13" t="s">
        <v>81</v>
      </c>
      <c r="K33" s="32"/>
    </row>
    <row r="34" s="1" customFormat="1" ht="32.1" customHeight="1" spans="1:11">
      <c r="A34" s="13"/>
      <c r="B34" s="25"/>
      <c r="C34" s="31"/>
      <c r="D34" s="26" t="s">
        <v>289</v>
      </c>
      <c r="E34" s="13">
        <v>100</v>
      </c>
      <c r="F34" s="26" t="s">
        <v>290</v>
      </c>
      <c r="G34" s="26" t="s">
        <v>255</v>
      </c>
      <c r="H34" s="32">
        <v>2</v>
      </c>
      <c r="I34" s="13" t="s">
        <v>83</v>
      </c>
      <c r="J34" s="13" t="s">
        <v>81</v>
      </c>
      <c r="K34" s="32"/>
    </row>
    <row r="35" s="1" customFormat="1" ht="32.1" customHeight="1" spans="1:11">
      <c r="A35" s="13"/>
      <c r="B35" s="25"/>
      <c r="C35" s="31"/>
      <c r="D35" s="26" t="s">
        <v>291</v>
      </c>
      <c r="E35" s="13">
        <v>100</v>
      </c>
      <c r="F35" s="26" t="s">
        <v>292</v>
      </c>
      <c r="G35" s="26" t="s">
        <v>255</v>
      </c>
      <c r="H35" s="32">
        <v>2</v>
      </c>
      <c r="I35" s="13" t="s">
        <v>83</v>
      </c>
      <c r="J35" s="13" t="s">
        <v>81</v>
      </c>
      <c r="K35" s="32"/>
    </row>
    <row r="36" s="1" customFormat="1" ht="32.1" customHeight="1" spans="1:11">
      <c r="A36" s="13"/>
      <c r="B36" s="25"/>
      <c r="C36" s="31"/>
      <c r="D36" s="26" t="s">
        <v>293</v>
      </c>
      <c r="E36" s="13">
        <v>100</v>
      </c>
      <c r="F36" s="26" t="s">
        <v>294</v>
      </c>
      <c r="G36" s="26" t="s">
        <v>255</v>
      </c>
      <c r="H36" s="32">
        <v>2</v>
      </c>
      <c r="I36" s="13" t="s">
        <v>83</v>
      </c>
      <c r="J36" s="13" t="s">
        <v>81</v>
      </c>
      <c r="K36" s="32"/>
    </row>
    <row r="37" s="1" customFormat="1" ht="32.1" customHeight="1" spans="1:11">
      <c r="A37" s="13"/>
      <c r="B37" s="25"/>
      <c r="C37" s="33" t="s">
        <v>104</v>
      </c>
      <c r="D37" s="26" t="s">
        <v>295</v>
      </c>
      <c r="E37" s="13">
        <v>100</v>
      </c>
      <c r="F37" s="26" t="s">
        <v>296</v>
      </c>
      <c r="G37" s="26" t="s">
        <v>255</v>
      </c>
      <c r="H37" s="32">
        <v>2</v>
      </c>
      <c r="I37" s="13" t="s">
        <v>83</v>
      </c>
      <c r="J37" s="13" t="s">
        <v>81</v>
      </c>
      <c r="K37" s="32"/>
    </row>
    <row r="38" s="1" customFormat="1" ht="32.1" customHeight="1" spans="1:11">
      <c r="A38" s="13"/>
      <c r="B38" s="25"/>
      <c r="C38" s="34"/>
      <c r="D38" s="26" t="s">
        <v>297</v>
      </c>
      <c r="E38" s="13">
        <v>100</v>
      </c>
      <c r="F38" s="26" t="s">
        <v>298</v>
      </c>
      <c r="G38" s="26" t="s">
        <v>255</v>
      </c>
      <c r="H38" s="32">
        <v>2</v>
      </c>
      <c r="I38" s="13" t="s">
        <v>83</v>
      </c>
      <c r="J38" s="13" t="s">
        <v>81</v>
      </c>
      <c r="K38" s="32"/>
    </row>
    <row r="39" s="1" customFormat="1" ht="32.1" customHeight="1" spans="1:11">
      <c r="A39" s="13"/>
      <c r="B39" s="25"/>
      <c r="C39" s="34"/>
      <c r="D39" s="26" t="s">
        <v>299</v>
      </c>
      <c r="E39" s="13">
        <v>100</v>
      </c>
      <c r="F39" s="26" t="s">
        <v>300</v>
      </c>
      <c r="G39" s="26" t="s">
        <v>255</v>
      </c>
      <c r="H39" s="32">
        <v>2</v>
      </c>
      <c r="I39" s="13" t="s">
        <v>83</v>
      </c>
      <c r="J39" s="13" t="s">
        <v>81</v>
      </c>
      <c r="K39" s="32"/>
    </row>
    <row r="40" s="1" customFormat="1" ht="32.1" customHeight="1" spans="1:11">
      <c r="A40" s="13"/>
      <c r="B40" s="28"/>
      <c r="C40" s="34"/>
      <c r="D40" s="26" t="s">
        <v>301</v>
      </c>
      <c r="E40" s="13">
        <v>100</v>
      </c>
      <c r="F40" s="26" t="s">
        <v>302</v>
      </c>
      <c r="G40" s="26" t="s">
        <v>255</v>
      </c>
      <c r="H40" s="32">
        <v>2</v>
      </c>
      <c r="I40" s="13" t="s">
        <v>83</v>
      </c>
      <c r="J40" s="13" t="s">
        <v>81</v>
      </c>
      <c r="K40" s="32"/>
    </row>
    <row r="41" s="1" customFormat="1" ht="32.1" customHeight="1" spans="1:11">
      <c r="A41" s="13" t="s">
        <v>158</v>
      </c>
      <c r="B41" s="20" t="s">
        <v>196</v>
      </c>
      <c r="C41" s="31" t="s">
        <v>197</v>
      </c>
      <c r="D41" s="26" t="s">
        <v>303</v>
      </c>
      <c r="E41" s="13">
        <v>6.1</v>
      </c>
      <c r="F41" s="26" t="s">
        <v>203</v>
      </c>
      <c r="G41" s="26" t="s">
        <v>304</v>
      </c>
      <c r="H41" s="35">
        <v>3</v>
      </c>
      <c r="I41" s="13" t="s">
        <v>83</v>
      </c>
      <c r="J41" s="13" t="s">
        <v>52</v>
      </c>
      <c r="K41" s="32"/>
    </row>
    <row r="42" s="1" customFormat="1" ht="32.1" customHeight="1" spans="1:11">
      <c r="A42" s="13"/>
      <c r="B42" s="21"/>
      <c r="C42" s="31"/>
      <c r="D42" s="26" t="s">
        <v>204</v>
      </c>
      <c r="E42" s="13">
        <v>4</v>
      </c>
      <c r="F42" s="26" t="s">
        <v>205</v>
      </c>
      <c r="G42" s="26" t="s">
        <v>255</v>
      </c>
      <c r="H42" s="35">
        <v>2</v>
      </c>
      <c r="I42" s="13" t="s">
        <v>83</v>
      </c>
      <c r="J42" s="13" t="s">
        <v>52</v>
      </c>
      <c r="K42" s="32"/>
    </row>
    <row r="43" s="1" customFormat="1" ht="32.1" customHeight="1" spans="1:11">
      <c r="A43" s="13"/>
      <c r="B43" s="21"/>
      <c r="C43" s="31"/>
      <c r="D43" s="26" t="s">
        <v>305</v>
      </c>
      <c r="E43" s="13">
        <v>4</v>
      </c>
      <c r="F43" s="26" t="s">
        <v>306</v>
      </c>
      <c r="G43" s="26" t="s">
        <v>255</v>
      </c>
      <c r="H43" s="35">
        <v>2</v>
      </c>
      <c r="I43" s="13" t="s">
        <v>83</v>
      </c>
      <c r="J43" s="13" t="s">
        <v>52</v>
      </c>
      <c r="K43" s="32"/>
    </row>
    <row r="44" s="1" customFormat="1" ht="32.1" customHeight="1" spans="1:11">
      <c r="A44" s="13"/>
      <c r="B44" s="20" t="s">
        <v>196</v>
      </c>
      <c r="C44" s="33" t="s">
        <v>207</v>
      </c>
      <c r="D44" s="26" t="s">
        <v>307</v>
      </c>
      <c r="E44" s="13" t="s">
        <v>308</v>
      </c>
      <c r="F44" s="26" t="s">
        <v>309</v>
      </c>
      <c r="G44" s="26" t="s">
        <v>310</v>
      </c>
      <c r="H44" s="32">
        <v>2</v>
      </c>
      <c r="I44" s="13" t="s">
        <v>117</v>
      </c>
      <c r="J44" s="13" t="s">
        <v>115</v>
      </c>
      <c r="K44" s="32"/>
    </row>
    <row r="45" s="1" customFormat="1" ht="32.1" customHeight="1" spans="1:11">
      <c r="A45" s="13"/>
      <c r="B45" s="21"/>
      <c r="C45" s="34"/>
      <c r="D45" s="26" t="s">
        <v>311</v>
      </c>
      <c r="E45" s="13" t="s">
        <v>308</v>
      </c>
      <c r="F45" s="26" t="s">
        <v>312</v>
      </c>
      <c r="G45" s="26" t="s">
        <v>313</v>
      </c>
      <c r="H45" s="32">
        <v>2</v>
      </c>
      <c r="I45" s="13" t="s">
        <v>117</v>
      </c>
      <c r="J45" s="13" t="s">
        <v>115</v>
      </c>
      <c r="K45" s="32"/>
    </row>
    <row r="46" s="1" customFormat="1" ht="32.1" customHeight="1" spans="1:11">
      <c r="A46" s="13"/>
      <c r="B46" s="21"/>
      <c r="C46" s="34"/>
      <c r="D46" s="26" t="s">
        <v>314</v>
      </c>
      <c r="E46" s="13">
        <v>6</v>
      </c>
      <c r="F46" s="26" t="s">
        <v>315</v>
      </c>
      <c r="G46" s="26" t="s">
        <v>255</v>
      </c>
      <c r="H46" s="32">
        <v>2</v>
      </c>
      <c r="I46" s="13" t="s">
        <v>83</v>
      </c>
      <c r="J46" s="13" t="s">
        <v>52</v>
      </c>
      <c r="K46" s="32"/>
    </row>
    <row r="47" s="1" customFormat="1" ht="32.1" customHeight="1" spans="1:11">
      <c r="A47" s="13"/>
      <c r="B47" s="21"/>
      <c r="C47" s="34"/>
      <c r="D47" s="26" t="s">
        <v>316</v>
      </c>
      <c r="E47" s="13" t="s">
        <v>308</v>
      </c>
      <c r="F47" s="26" t="s">
        <v>317</v>
      </c>
      <c r="G47" s="26" t="s">
        <v>318</v>
      </c>
      <c r="H47" s="32">
        <v>2</v>
      </c>
      <c r="I47" s="13" t="s">
        <v>117</v>
      </c>
      <c r="J47" s="13" t="s">
        <v>115</v>
      </c>
      <c r="K47" s="32"/>
    </row>
    <row r="48" s="1" customFormat="1" ht="32.1" customHeight="1" spans="1:11">
      <c r="A48" s="13"/>
      <c r="B48" s="21"/>
      <c r="C48" s="31" t="s">
        <v>221</v>
      </c>
      <c r="D48" s="26" t="s">
        <v>319</v>
      </c>
      <c r="E48" s="13" t="s">
        <v>320</v>
      </c>
      <c r="F48" s="26" t="s">
        <v>321</v>
      </c>
      <c r="G48" s="26" t="s">
        <v>322</v>
      </c>
      <c r="H48" s="32">
        <v>5</v>
      </c>
      <c r="I48" s="13" t="s">
        <v>117</v>
      </c>
      <c r="J48" s="13" t="s">
        <v>115</v>
      </c>
      <c r="K48" s="32"/>
    </row>
    <row r="49" s="1" customFormat="1" ht="32.1" customHeight="1" spans="1:11">
      <c r="A49" s="13"/>
      <c r="B49" s="27"/>
      <c r="C49" s="31"/>
      <c r="D49" s="36"/>
      <c r="E49" s="32"/>
      <c r="F49" s="36"/>
      <c r="G49" s="36"/>
      <c r="H49" s="32"/>
      <c r="I49" s="32"/>
      <c r="J49" s="32"/>
      <c r="K49" s="32"/>
    </row>
    <row r="50" s="1" customFormat="1" ht="54" spans="1:11">
      <c r="A50" s="26" t="s">
        <v>158</v>
      </c>
      <c r="B50" s="13" t="s">
        <v>141</v>
      </c>
      <c r="C50" s="31" t="s">
        <v>142</v>
      </c>
      <c r="D50" s="26" t="s">
        <v>142</v>
      </c>
      <c r="E50" s="13">
        <v>95</v>
      </c>
      <c r="F50" s="26" t="s">
        <v>223</v>
      </c>
      <c r="G50" s="26" t="s">
        <v>224</v>
      </c>
      <c r="H50" s="32">
        <v>10</v>
      </c>
      <c r="I50" s="9" t="s">
        <v>83</v>
      </c>
      <c r="J50" s="9" t="s">
        <v>52</v>
      </c>
      <c r="K50" s="32"/>
    </row>
    <row r="51" s="1" customFormat="1" spans="1:7">
      <c r="A51" s="1" t="s">
        <v>225</v>
      </c>
      <c r="D51" s="3"/>
      <c r="F51" s="4"/>
      <c r="G51" s="5"/>
    </row>
    <row r="52" s="1" customFormat="1" spans="1:7">
      <c r="A52" s="1" t="s">
        <v>323</v>
      </c>
      <c r="D52" s="3"/>
      <c r="F52" s="4"/>
      <c r="G52" s="5"/>
    </row>
  </sheetData>
  <mergeCells count="24">
    <mergeCell ref="A2:K2"/>
    <mergeCell ref="A3:D3"/>
    <mergeCell ref="J3:K3"/>
    <mergeCell ref="B4:F4"/>
    <mergeCell ref="H4:K4"/>
    <mergeCell ref="B5:F5"/>
    <mergeCell ref="H5:K5"/>
    <mergeCell ref="B6:K6"/>
    <mergeCell ref="A7:A16"/>
    <mergeCell ref="A17:A40"/>
    <mergeCell ref="A41:A49"/>
    <mergeCell ref="B8:B16"/>
    <mergeCell ref="B17:B40"/>
    <mergeCell ref="B41:B43"/>
    <mergeCell ref="B44:B47"/>
    <mergeCell ref="B48:B49"/>
    <mergeCell ref="C8:C14"/>
    <mergeCell ref="C17:C29"/>
    <mergeCell ref="C30:C36"/>
    <mergeCell ref="C37:C40"/>
    <mergeCell ref="C41:C43"/>
    <mergeCell ref="C44:C47"/>
    <mergeCell ref="C48:C49"/>
    <mergeCell ref="M8:M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部门整体支出绩效目标表</vt:lpstr>
      <vt:lpstr>1.机关事业保障经费绩效目标表</vt:lpstr>
      <vt:lpstr>2.社会综合事务发展经费绩效目标表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猪八戒</dc:creator>
  <cp:lastModifiedBy>Administrator</cp:lastModifiedBy>
  <dcterms:created xsi:type="dcterms:W3CDTF">2023-12-13T01:22:00Z</dcterms:created>
  <dcterms:modified xsi:type="dcterms:W3CDTF">2023-12-28T09:30:31Z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1D890D745AE94E2491449CA3C530F8D9_13</vt:lpwstr>
  </property>
  <property fmtid="{D5CDD505-2E9C-101B-9397-08002B2CF9AE}" pid="3" name="KSOProductBuildVer">
    <vt:lpwstr>2052-12.1.0.16120</vt:lpwstr>
  </property>
</Properties>
</file>