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部门整体支出绩效目标表" sheetId="1" r:id="rId1"/>
    <sheet name="1.社会综合事务发展经费绩效目标表" sheetId="2" r:id="rId2"/>
    <sheet name="2.机关事业保障经费绩效目标表" sheetId="3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<sst xmlns="http://schemas.openxmlformats.org/spreadsheetml/2006/main" count="956" uniqueCount="470">
  <si>
    <t>预算表11-1</t>
  </si>
  <si>
    <t>2024年部门整体支出绩效目标表</t>
  </si>
  <si>
    <t>填报单位：（盖章）永兴县油麻镇人民政府</t>
  </si>
  <si>
    <t>单位：万元</t>
  </si>
  <si>
    <t>部门名称</t>
  </si>
  <si>
    <t>永兴县油麻镇人民政府</t>
  </si>
  <si>
    <t>年度预算申请</t>
  </si>
  <si>
    <t>资金总额：1236.26</t>
  </si>
  <si>
    <t>按收入性质分：</t>
  </si>
  <si>
    <t>按支出性质分：</t>
  </si>
  <si>
    <t>其中：一般公共预算：729.28</t>
  </si>
  <si>
    <t>其中：基本支出：729.28</t>
  </si>
  <si>
    <t xml:space="preserve">     政府性基金拨款：</t>
  </si>
  <si>
    <t xml:space="preserve">      项目支出：506.98</t>
  </si>
  <si>
    <t xml:space="preserve">     纳入专户管理的非税收入拨款：100</t>
  </si>
  <si>
    <t xml:space="preserve">     其他资金：406.98</t>
  </si>
  <si>
    <t>部门职能职责概述</t>
  </si>
  <si>
    <t>（1）制定和组织实施经济、科技和社会发展计划，制定资源开发技术改造和产业结构调整方案，组织指导好各业生产，搞好商品流通，协调好本乡与外地区的经济交流与合作，抓好招商引资，人才引进项目开发，不断培育市场体系，组织经济运行，促进经济发展。（2）制定并组织实施村镇建设规划，部署重点工程建设，地方道路建设及公共设施，水利设施的管理，负责土地、林木、水等自然资源和生态环境的保护，做好护林防火工作。（3）负责本行政区域内的民政、计划生育、文化教育、卫生、体育等社会公益事业的综合性工作，维护一切经济单位和个人的正当经济权益，取缔非法经济活动，调解和处理民事纠纷，打击刑事犯罪维护社会稳定。（4）按计划组织本级财政收入和地方税的征收，完成国家财政计划，不断培植税源，管好财政资金，增强财政实力。（5）抓好精神文明建设，丰富群众文化生活，提倡移风易俗，反对封建迷信，破除陈规陋习，树立社会主义新风尚。（6）完成上级政府交办的其它事项。</t>
  </si>
  <si>
    <t>整体绩效目标</t>
  </si>
  <si>
    <t>目标1：农业产业发展。1.紧抓油麻镇交通优势和农业资源优势，在周边旅游形势发展有力的局面下，加强招商引资力度，抓住小城镇建设契机，以综合旅游景区为依托，以特色民俗文化、创意文化和田园风光为载体，带动发展吃、住、行、游、购、娱于一体的综合旅游服务区，打造成旅游服务接待镇。2.发放农业产业生产补贴，推动农业产业规模化发展，大力发展创新性农业产业项目，提高村民经济收入。</t>
  </si>
  <si>
    <r>
      <rPr>
        <sz val="10"/>
        <rFont val="宋体"/>
        <charset val="134"/>
      </rPr>
      <t>目标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：乡村基础设施建设。1.乡村振兴，完成乡村振兴项目建设，提高当地居民的生活水平。2.完成产业投资工作，完成产业项目的投资工作，促进油麻镇经济发展。3.完成18个村社区规划和建设性详规，保留村庄村民启动建房。4.积极推进小学建设，支持县幼儿园建设。全面落实教育发放补贴、义务教育扶贫助学补贴、雨露计划补贴等；对小产权房进行全面摸底，对中小学校周边经营门店进行摸底排查。5.抓实“美丽”工程，美丽乡村建设全面铺开。</t>
    </r>
  </si>
  <si>
    <r>
      <rPr>
        <sz val="10"/>
        <rFont val="宋体"/>
        <charset val="134"/>
      </rPr>
      <t>目标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：信访综治维稳。1.加强社会治安综合治理，深入开展社会矛盾“大排查、大接访、大调处和大防控”活动，注重解决一批信访遗留问题；加强安全生产监管，切实抓好校车安全、非煤矿山和道路交通安全，坚决杜绝重特大事故发生。2.严格落实书记信访一体化工作制度。实行党政主要领导带头接访包案，其他领导包干负责工作制，深入开展矛盾纠纷排查调处，“网格化+信息化”社会治理广泛推行，“一村一辅警”实现全覆盖。3.深化开展扫黑除恶专项行动。扎实做好中央督导“回头看”及“六清”工作，按要落实好省委巡视反馈问题整改工作，组织观看警示教育片，对扫黑除恶应知应会小知识进行测试，签订承诺书，每月组织开展涉黑涉摸排，摸排上报涉恶线索。4.集中打击突出违法犯罪，深入推进新一轮禁毒人民战争，全面开展外出务工人员摸排，并建立登记台账。目标5：开展平安建设工作，确保我镇社会稳定。</t>
    </r>
  </si>
  <si>
    <r>
      <rPr>
        <sz val="10"/>
        <rFont val="宋体"/>
        <charset val="134"/>
      </rPr>
      <t>目标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：安全生产工作。坚持每个月召开一次安委会全体成员会议，各村（社区）发放传单10000余份，张贴标语800余条，制作宣传展板40余块，出动宣传车辆30余台。组织“打非治违”执法行动16次，检查生产经营单位、场所298家（处），抽检蔬菜瓜果600批次。实现安全生产零事故目标。</t>
    </r>
  </si>
  <si>
    <t>目标5：乡村振兴。1.继续加强集镇、村居的管理，优化人居生态环境。继续强化公路沿线和村镇基层基础管理，彻底改善农村环境卫生状况，切实改变农村环境面貌。2.继续深化农村环境卫生整治工作，有序推进“厕所革命”，新建标准化公厕，完成改厕任务。</t>
  </si>
  <si>
    <t>目标6：一般公共事务。1.不断完善社会保障。巩固和发展新型农村合作医疗制度，确保区域内户籍人口新农合参合率98%以上，困难群体参保率100%；加大新型农村养老保险覆盖率，不断完善城乡最低生活保障制度。2.加快社会事业发展。3.筹措资金，提高医疗卫生服务水平，加强食品和药品安全监管工作，组织好村级卫生室建设；积极组织开展群众文化体育活动，大力繁荣文化产业和事业。4.加大教育基础设施建设的投入，对村级薄弱学校进行全面改造。</t>
  </si>
  <si>
    <t>部门整体支出年度绩效指标</t>
  </si>
  <si>
    <t>一级指标</t>
  </si>
  <si>
    <t>二级指标</t>
  </si>
  <si>
    <t>三级指标</t>
  </si>
  <si>
    <t>指标值类型</t>
  </si>
  <si>
    <t>指标值</t>
  </si>
  <si>
    <t>计量单位</t>
  </si>
  <si>
    <t>指标解释</t>
  </si>
  <si>
    <t>分值</t>
  </si>
  <si>
    <r>
      <rPr>
        <sz val="10"/>
        <rFont val="宋体"/>
        <charset val="134"/>
      </rPr>
      <t>评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扣分标准</t>
    </r>
  </si>
  <si>
    <t>备注</t>
  </si>
  <si>
    <t>成本指标 （20分）</t>
  </si>
  <si>
    <t>经济成本 指标</t>
  </si>
  <si>
    <t>基本支出</t>
  </si>
  <si>
    <t>≤</t>
  </si>
  <si>
    <t>万元</t>
  </si>
  <si>
    <t>考察单位基本支出成本控制情况。</t>
  </si>
  <si>
    <r>
      <rPr>
        <sz val="10"/>
        <rFont val="宋体"/>
        <charset val="134"/>
      </rPr>
      <t>控制在预算成本以内计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分，每超过</t>
    </r>
    <r>
      <rPr>
        <sz val="10"/>
        <rFont val="Times New Roman"/>
        <charset val="134"/>
      </rPr>
      <t>1%</t>
    </r>
    <r>
      <rPr>
        <sz val="10"/>
        <rFont val="宋体"/>
        <charset val="134"/>
      </rPr>
      <t>扣权重分的</t>
    </r>
    <r>
      <rPr>
        <sz val="10"/>
        <rFont val="Times New Roman"/>
        <charset val="134"/>
      </rPr>
      <t>5%</t>
    </r>
    <r>
      <rPr>
        <sz val="10"/>
        <rFont val="宋体"/>
        <charset val="134"/>
      </rPr>
      <t>，扣完为止。</t>
    </r>
  </si>
  <si>
    <t>其他项目支出</t>
  </si>
  <si>
    <t>考察单位部门预算项目支出成本控制情况。</t>
  </si>
  <si>
    <t>伙食补助费标准</t>
  </si>
  <si>
    <r>
      <rPr>
        <sz val="10"/>
        <rFont val="宋体"/>
        <charset val="134"/>
      </rPr>
      <t>元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人</t>
    </r>
  </si>
  <si>
    <t>考察伙食补贴标准是否严格按照上级文件执行。</t>
  </si>
  <si>
    <r>
      <rPr>
        <sz val="10"/>
        <rFont val="宋体"/>
        <charset val="134"/>
      </rPr>
      <t>预算成本控制</t>
    </r>
    <r>
      <rPr>
        <sz val="10"/>
        <rFont val="Times New Roman"/>
        <charset val="134"/>
      </rPr>
      <t>300</t>
    </r>
    <r>
      <rPr>
        <sz val="10"/>
        <rFont val="宋体"/>
        <charset val="134"/>
      </rPr>
      <t>元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人计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分，每超过</t>
    </r>
    <r>
      <rPr>
        <sz val="10"/>
        <rFont val="Times New Roman"/>
        <charset val="134"/>
      </rPr>
      <t>1%</t>
    </r>
    <r>
      <rPr>
        <sz val="10"/>
        <rFont val="宋体"/>
        <charset val="134"/>
      </rPr>
      <t>扣权重分的</t>
    </r>
    <r>
      <rPr>
        <sz val="10"/>
        <rFont val="Times New Roman"/>
        <charset val="134"/>
      </rPr>
      <t>3%</t>
    </r>
    <r>
      <rPr>
        <sz val="10"/>
        <rFont val="宋体"/>
        <charset val="134"/>
      </rPr>
      <t>，扣完为止。</t>
    </r>
  </si>
  <si>
    <t>“三公经费”控制率</t>
  </si>
  <si>
    <t>%</t>
  </si>
  <si>
    <t>“三公经费”控制率=本年度“三公经费”实际支出数/“三公经费”预算数*100%</t>
  </si>
  <si>
    <t>“三公经费”控制率≤100%，得4分；每增加1%的</t>
  </si>
  <si>
    <t>部门整体成本预算</t>
  </si>
  <si>
    <t>考察本单位部门整体预算成本控制情况</t>
  </si>
  <si>
    <r>
      <rPr>
        <sz val="10"/>
        <rFont val="宋体"/>
        <charset val="134"/>
      </rPr>
      <t>预算成本控制</t>
    </r>
    <r>
      <rPr>
        <sz val="10"/>
        <rFont val="Times New Roman"/>
        <charset val="134"/>
      </rPr>
      <t>1236.26</t>
    </r>
    <r>
      <rPr>
        <sz val="10"/>
        <rFont val="宋体"/>
        <charset val="134"/>
      </rPr>
      <t>万元计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分，每超过</t>
    </r>
    <r>
      <rPr>
        <sz val="10"/>
        <rFont val="Times New Roman"/>
        <charset val="134"/>
      </rPr>
      <t>1%</t>
    </r>
    <r>
      <rPr>
        <sz val="10"/>
        <rFont val="宋体"/>
        <charset val="134"/>
      </rPr>
      <t>扣权重分的</t>
    </r>
    <r>
      <rPr>
        <sz val="10"/>
        <rFont val="Times New Roman"/>
        <charset val="134"/>
      </rPr>
      <t>3%</t>
    </r>
    <r>
      <rPr>
        <sz val="10"/>
        <rFont val="宋体"/>
        <charset val="134"/>
      </rPr>
      <t>，扣完为止。</t>
    </r>
  </si>
  <si>
    <t>社会成本 指标</t>
  </si>
  <si>
    <t>……</t>
  </si>
  <si>
    <t>生态环境成本指标</t>
  </si>
  <si>
    <t>产出指标 （40分）</t>
  </si>
  <si>
    <t>数量指标</t>
  </si>
  <si>
    <t>易地搬迁工作</t>
  </si>
  <si>
    <t>≥</t>
  </si>
  <si>
    <t>户</t>
  </si>
  <si>
    <t>主要考察乡镇易地搬迁工作情况。</t>
  </si>
  <si>
    <t>易地搬迁2户以上得2分，每减少1户扣0.5分，扣完为止。</t>
  </si>
  <si>
    <t>农村道路建设</t>
  </si>
  <si>
    <t>公里</t>
  </si>
  <si>
    <t>主要考察乡镇农村道路建设工程完成情况。</t>
  </si>
  <si>
    <t>农村道路建设2公里以上得2分，每减少0.5公里扣0.5分，扣完为止。</t>
  </si>
  <si>
    <t>危房改造工作</t>
  </si>
  <si>
    <t>主要考察乡镇危房改造工作情况。</t>
  </si>
  <si>
    <t>危房改造2户以上得2分，每减少1户扣0.5分，扣完为止。</t>
  </si>
  <si>
    <t>中药材种植
推广</t>
  </si>
  <si>
    <t>亩</t>
  </si>
  <si>
    <t>主要考察乡镇中药材种植推广工作情况。</t>
  </si>
  <si>
    <t>中药材种植推广8000亩以上得2分，每减少2000亩扣0.5分，扣完为止。</t>
  </si>
  <si>
    <t>产业发展基地
建设</t>
  </si>
  <si>
    <t>个</t>
  </si>
  <si>
    <t>主要考察乡镇产业发展基地建设完成情况。</t>
  </si>
  <si>
    <t>产业发展基地建设3个以上得2分，每减少1个扣0.5分，扣完为止。</t>
  </si>
  <si>
    <t>产业投资项目
个数</t>
  </si>
  <si>
    <t>主要考察乡镇产业投资项目完成情况。</t>
  </si>
  <si>
    <t>产业投资项目个数3个以上得2分，每减少1个扣0.5分，扣完为止。</t>
  </si>
  <si>
    <t>产业扶持
完成率</t>
  </si>
  <si>
    <t>=</t>
  </si>
  <si>
    <t>主要考察乡镇产业扶持工作完成情况。</t>
  </si>
  <si>
    <t>该指标达到100%得满分，共计2分，每降低1%扣0.1分，扣完为止。</t>
  </si>
  <si>
    <t>专题党建会议完成率</t>
  </si>
  <si>
    <t>主要考察乡镇专题党建会议完成情况。</t>
  </si>
  <si>
    <t>村庄规划编制完成率</t>
  </si>
  <si>
    <t>主要考察乡镇村庄规划编制完成情况。</t>
  </si>
  <si>
    <t>村级组织建设完成率</t>
  </si>
  <si>
    <t>主要考察乡镇村级组织建设完成情况。</t>
  </si>
  <si>
    <t>新型经营主体培育完成率</t>
  </si>
  <si>
    <t>主要考察乡镇新型经营主体培育情况。</t>
  </si>
  <si>
    <t>质量指标</t>
  </si>
  <si>
    <t>建设工程验收
合格率</t>
  </si>
  <si>
    <t>主要考察建设工程验收
合格情况。</t>
  </si>
  <si>
    <t>党员宣讲
覆盖率</t>
  </si>
  <si>
    <t>主要考察党员宣讲覆盖情况。</t>
  </si>
  <si>
    <t>项目验收
通过率</t>
  </si>
  <si>
    <t>主要考察项目验收通过情况。</t>
  </si>
  <si>
    <t>重点工作完成质量达标率</t>
  </si>
  <si>
    <t>主要考察重点工作完成质量达标情况。</t>
  </si>
  <si>
    <t>该指标达到100%得满分，共计3分，每降低1%扣0.1分，扣完为止。</t>
  </si>
  <si>
    <t>时效指标</t>
  </si>
  <si>
    <t>建设工程完成及时率</t>
  </si>
  <si>
    <t>主要考察建设工程完成及时情况。</t>
  </si>
  <si>
    <t>产业项目完成及时率</t>
  </si>
  <si>
    <t>主要考察产业项目完成及时情况。</t>
  </si>
  <si>
    <t>重点工作完成及时率</t>
  </si>
  <si>
    <t>主要考察重点工作完成及时情况。</t>
  </si>
  <si>
    <t>效益指标 （20分）</t>
  </si>
  <si>
    <t>经济效益 指标</t>
  </si>
  <si>
    <t>社会效益 指标</t>
  </si>
  <si>
    <t>当年度绩效考核结果情况</t>
  </si>
  <si>
    <t>定性</t>
  </si>
  <si>
    <t>优秀</t>
  </si>
  <si>
    <t>-</t>
  </si>
  <si>
    <t>考察通过项目实施，乡镇在当年度绩效考核结果情况。</t>
  </si>
  <si>
    <t>当年度绩效考核结果达到优秀等次，得3分；良好等次得2分；合格等次得1分；不合格等次，不得分。</t>
  </si>
  <si>
    <t>青少年建档立卡户入学率</t>
  </si>
  <si>
    <t>考察通过项目实施，青少年建档立卡户入学情况。</t>
  </si>
  <si>
    <t>人均经济收入
增长情况</t>
  </si>
  <si>
    <t>增长</t>
  </si>
  <si>
    <t>考察通过项目实施，人均经济收入增长情况。</t>
  </si>
  <si>
    <t>人均经济收入较上年有所增长，计3分。否则，酌情扣分。</t>
  </si>
  <si>
    <t>农村生活环境
改善情况</t>
  </si>
  <si>
    <t>改善</t>
  </si>
  <si>
    <t>考察通过项目实施，农村生活环境的改善情况。</t>
  </si>
  <si>
    <t>农村生活环境较上年有所改善，计3分。否则，酌情扣分。</t>
  </si>
  <si>
    <t>农村交通运输
条件改善情况</t>
  </si>
  <si>
    <t>考察通过项目实施，农村交通运输条件改善情况。</t>
  </si>
  <si>
    <t>农村交通运输条件较上年有所改善，计3分。否则，酌情扣分。</t>
  </si>
  <si>
    <t>特色产业发展
情况</t>
  </si>
  <si>
    <t>发展</t>
  </si>
  <si>
    <t>考察通过项目实施，特色产业发展情况。</t>
  </si>
  <si>
    <t>特色产业有较大发展，有效带动当地村民创收，计3分。否则，酌情扣分。</t>
  </si>
  <si>
    <t>群众困难问题
解决率</t>
  </si>
  <si>
    <t>考察通过项目实施，群众困难问题解决情况。</t>
  </si>
  <si>
    <t>该指标达到100%得满分，共计4分，每降低1%扣0.2分，扣完为止。</t>
  </si>
  <si>
    <t>生态效益 指标</t>
  </si>
  <si>
    <t>满意度指标（10分）</t>
  </si>
  <si>
    <t>社会公众或服务对象满意度指标</t>
  </si>
  <si>
    <t>社会公众
满意度</t>
  </si>
  <si>
    <t>该指标主要考察部门整体工作开展情况，社会公众满意度是否达到年初目标。</t>
  </si>
  <si>
    <r>
      <rPr>
        <sz val="10"/>
        <rFont val="宋体"/>
        <charset val="134"/>
      </rPr>
      <t>满意度</t>
    </r>
    <r>
      <rPr>
        <sz val="10"/>
        <rFont val="Times New Roman"/>
        <charset val="134"/>
      </rPr>
      <t>95%</t>
    </r>
    <r>
      <rPr>
        <sz val="10"/>
        <rFont val="宋体"/>
        <charset val="134"/>
      </rPr>
      <t>以上得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分，每减少</t>
    </r>
    <r>
      <rPr>
        <sz val="10"/>
        <rFont val="Times New Roman"/>
        <charset val="134"/>
      </rPr>
      <t>5%</t>
    </r>
    <r>
      <rPr>
        <sz val="10"/>
        <rFont val="宋体"/>
        <charset val="134"/>
      </rPr>
      <t>扣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分，扣完为止。</t>
    </r>
  </si>
  <si>
    <r>
      <rPr>
        <sz val="10"/>
        <color theme="1"/>
        <rFont val="宋体"/>
        <charset val="134"/>
      </rPr>
      <t>填表人：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宋体"/>
        <charset val="134"/>
      </rPr>
      <t>黄艳</t>
    </r>
    <r>
      <rPr>
        <sz val="10"/>
        <color theme="1"/>
        <rFont val="Times New Roman"/>
        <charset val="134"/>
      </rPr>
      <t xml:space="preserve">                                                                   </t>
    </r>
    <r>
      <rPr>
        <sz val="10"/>
        <color theme="1"/>
        <rFont val="宋体"/>
        <charset val="134"/>
      </rPr>
      <t>联系电话：</t>
    </r>
    <r>
      <rPr>
        <sz val="10"/>
        <color theme="1"/>
        <rFont val="Times New Roman"/>
        <charset val="134"/>
      </rPr>
      <t xml:space="preserve">  15526226612                                               </t>
    </r>
    <r>
      <rPr>
        <sz val="10"/>
        <color theme="1"/>
        <rFont val="宋体"/>
        <charset val="134"/>
      </rPr>
      <t>填表日期：</t>
    </r>
    <r>
      <rPr>
        <sz val="10"/>
        <color theme="1"/>
        <rFont val="Times New Roman"/>
        <charset val="134"/>
      </rPr>
      <t xml:space="preserve">  2023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12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27</t>
    </r>
    <r>
      <rPr>
        <sz val="10"/>
        <color theme="1"/>
        <rFont val="宋体"/>
        <charset val="134"/>
      </rPr>
      <t>日</t>
    </r>
  </si>
  <si>
    <t>2024年部门预算项目支出绩效目标表</t>
  </si>
  <si>
    <t>填报单位：永兴县油麻镇人民政府</t>
  </si>
  <si>
    <t>项目支出名    称</t>
  </si>
  <si>
    <t>社会综合事务发展经费</t>
  </si>
  <si>
    <t>项目类别</t>
  </si>
  <si>
    <t>其他</t>
  </si>
  <si>
    <t>主管部门</t>
  </si>
  <si>
    <t>永兴县人民政府</t>
  </si>
  <si>
    <t>年度预算金额</t>
  </si>
  <si>
    <t>本年度绩效目标</t>
  </si>
  <si>
    <t>通过开展禁毒禁赌专项行动、安全生产演练、农业产业发展、美丽乡村建设等项目，达到提升安全生产意识、增长烤烟种植面积以及提升地区防疫能力等目的。</t>
  </si>
  <si>
    <t>本年度绩效指标</t>
  </si>
  <si>
    <t>指标值内容</t>
  </si>
  <si>
    <t>评（扣分标准）</t>
  </si>
  <si>
    <t>度量单位</t>
  </si>
  <si>
    <t>成本指标（20分）</t>
  </si>
  <si>
    <t>经济成本指标</t>
  </si>
  <si>
    <t>预算成本控制情况</t>
  </si>
  <si>
    <t>考察预算成本控制情况</t>
  </si>
  <si>
    <t>预算成本在387.95万元以内得满分，每超过1%扣0.5分，扣完为止</t>
  </si>
  <si>
    <t>一般公共事务成本控制情况</t>
  </si>
  <si>
    <t>预算成本在102.92万元以内得2分，每超过1%扣0.5分，扣完为止</t>
  </si>
  <si>
    <t>农厕改造补贴标准</t>
  </si>
  <si>
    <t>考察农厕改造成本控制情况</t>
  </si>
  <si>
    <t>农厕补贴标准控制在1000元/座得2分，每偏差1%，扣0.5分，扣完为止。</t>
  </si>
  <si>
    <t>元/坐</t>
  </si>
  <si>
    <t>烤烟生产成本控制情况</t>
  </si>
  <si>
    <t>考察烤烟生产成本控制情况</t>
  </si>
  <si>
    <t>预算成本在20万元以内得2分，每超过1%扣0.5分，扣完为止</t>
  </si>
  <si>
    <t>烤烟生产补贴标准</t>
  </si>
  <si>
    <t>烤烟补贴标准控制在50元/亩得2分，每偏差1%，扣0.5分，扣完为止。</t>
  </si>
  <si>
    <t>元/亩</t>
  </si>
  <si>
    <t>综治信访维稳成本控制情况</t>
  </si>
  <si>
    <t>考察综治信访维稳成本情况</t>
  </si>
  <si>
    <t>预算成本在42.03万元以内计2分，每超过1%扣0.5分，扣完为止</t>
  </si>
  <si>
    <t>安全生产应急管理成本控制情况</t>
  </si>
  <si>
    <t>考察安全生产应急管理成本情况</t>
  </si>
  <si>
    <t>预算成本在36万元以内计2分，每超过1%扣0.5分，扣完为止</t>
  </si>
  <si>
    <t>基础设施建设成本控制情况</t>
  </si>
  <si>
    <t>考察基础设施建设成本情况</t>
  </si>
  <si>
    <t>预算成本在70万元扣以内计2分，每超过1%扣0.5分，扣完为止</t>
  </si>
  <si>
    <t>危房改造补助标准</t>
  </si>
  <si>
    <t>考察危房改造补助发放标准</t>
  </si>
  <si>
    <t>危房改造补贴标准控制在1.5万元/个得满分，每偏差1%，扣0.5分，扣完为止。</t>
  </si>
  <si>
    <t>元/户</t>
  </si>
  <si>
    <t>社会成本指标</t>
  </si>
  <si>
    <t>产出指标（40分）</t>
  </si>
  <si>
    <t>安全生产宣传次数</t>
  </si>
  <si>
    <t>考察安全生产宣传次数</t>
  </si>
  <si>
    <t>完成100%得满分，每下降1%扣分值的1%，扣完为止</t>
  </si>
  <si>
    <t>次</t>
  </si>
  <si>
    <t>发放宣传传单数量</t>
  </si>
  <si>
    <t>考察发放宣传传单数量</t>
  </si>
  <si>
    <t>“打非治违”执法行动次数</t>
  </si>
  <si>
    <t>考察“打非治违”执法行动次数</t>
  </si>
  <si>
    <t>安全生产演练次数</t>
  </si>
  <si>
    <t>考察安全生产演练次数</t>
  </si>
  <si>
    <t>农产品安全检测次数</t>
  </si>
  <si>
    <t>考察农产品安全检测次数</t>
  </si>
  <si>
    <t>禁毒禁赌专项行动</t>
  </si>
  <si>
    <t>考察禁毒禁赌专项行动</t>
  </si>
  <si>
    <t>宣传活动开展次数</t>
  </si>
  <si>
    <t>考察宣传活动开展次数</t>
  </si>
  <si>
    <t>民调工作次数</t>
  </si>
  <si>
    <t>考察民调工作次数</t>
  </si>
  <si>
    <t>民调报告完成数量</t>
  </si>
  <si>
    <t>考察民调报告完成数量</t>
  </si>
  <si>
    <t>节日宣传活动开展次数</t>
  </si>
  <si>
    <t>考察节日宣传活动开展次数</t>
  </si>
  <si>
    <t>“法律六进”活动开展次数</t>
  </si>
  <si>
    <t>考察“法律六进”活动开展次数</t>
  </si>
  <si>
    <t>法制宣传栏设立数量</t>
  </si>
  <si>
    <t>考察法制宣传栏设立数量</t>
  </si>
  <si>
    <t>青少年法制宣传教育次数</t>
  </si>
  <si>
    <t>考察青少年法制宣传教育次数</t>
  </si>
  <si>
    <t>烤烟种植面积</t>
  </si>
  <si>
    <t>考察烤烟种植面积</t>
  </si>
  <si>
    <t>种植补贴面积</t>
  </si>
  <si>
    <t>考察种植补贴面积</t>
  </si>
  <si>
    <t>产业基地建设数量</t>
  </si>
  <si>
    <t>考察产业基地建设数量</t>
  </si>
  <si>
    <t>农业产业发展项目个数</t>
  </si>
  <si>
    <t>考察农业产业发展项目个数</t>
  </si>
  <si>
    <t>贫困地区贫困人口加入合作社</t>
  </si>
  <si>
    <t>考察贫困地区贫困人口加入合作社</t>
  </si>
  <si>
    <t>人</t>
  </si>
  <si>
    <t>农业产业品牌建设数量</t>
  </si>
  <si>
    <t>考察农业产业品牌建设数量</t>
  </si>
  <si>
    <t>农博会等参与次数</t>
  </si>
  <si>
    <t>考察农博会等参与次数</t>
  </si>
  <si>
    <t>专项行动次数</t>
  </si>
  <si>
    <t>考察专项行动次数</t>
  </si>
  <si>
    <t>打掉黑恶团伙数量</t>
  </si>
  <si>
    <t>考察打掉黑恶团伙数量</t>
  </si>
  <si>
    <t>举报奖励发放数量</t>
  </si>
  <si>
    <t>考察举报奖励发放数量</t>
  </si>
  <si>
    <t>青少年矫正案件数量</t>
  </si>
  <si>
    <t>考察青少年矫正案件数量</t>
  </si>
  <si>
    <t>防疫物品发放数量</t>
  </si>
  <si>
    <t>考察防疫物品发放数量</t>
  </si>
  <si>
    <t>卫生应急演练次数</t>
  </si>
  <si>
    <t>考察卫生应急演练开展情况</t>
  </si>
  <si>
    <t>上门入户发放宣传资料</t>
  </si>
  <si>
    <t>考察上门入户发放宣传资料情况</t>
  </si>
  <si>
    <t>道路铺设面积</t>
  </si>
  <si>
    <t>考察道路铺设面积</t>
  </si>
  <si>
    <t>平方米</t>
  </si>
  <si>
    <t>工程建设项目个数</t>
  </si>
  <si>
    <t>考察工程建设项目个数</t>
  </si>
  <si>
    <t>农村居民建房规划完成率</t>
  </si>
  <si>
    <t>考察农村居民建房规划完成率</t>
  </si>
  <si>
    <t>增减挂钩土地面积</t>
  </si>
  <si>
    <t>考察增减挂钩土地面积</t>
  </si>
  <si>
    <t>美丽乡村建设数量</t>
  </si>
  <si>
    <t>考察美丽乡村建设数量</t>
  </si>
  <si>
    <t>无害化厕所改造数量</t>
  </si>
  <si>
    <t>考察无害化厕所改造数量</t>
  </si>
  <si>
    <t>农村环境卫生整治工作点评会议召开次数</t>
  </si>
  <si>
    <t>考察农村环境卫生整治工作点评会议召开次数</t>
  </si>
  <si>
    <t>农村清扫保洁员聘用数量</t>
  </si>
  <si>
    <t>考察农村清扫保洁员聘用数量</t>
  </si>
  <si>
    <t>稳控退役军人数量</t>
  </si>
  <si>
    <t>考察稳控退役军人数量</t>
  </si>
  <si>
    <t>稳控重点对象</t>
  </si>
  <si>
    <t>考察稳控重点对象</t>
  </si>
  <si>
    <t>稳控县交办重点信访人员</t>
  </si>
  <si>
    <t>考察稳控县交办重点信访人员</t>
  </si>
  <si>
    <t>调处项目各类矛盾纠纷数量</t>
  </si>
  <si>
    <t>考察调处项目各类矛盾纠纷数量</t>
  </si>
  <si>
    <t>会议举办次数</t>
  </si>
  <si>
    <t>考察会议举办次数</t>
  </si>
  <si>
    <t>纪检工作开展次数</t>
  </si>
  <si>
    <t>考察纪检工作开展次数</t>
  </si>
  <si>
    <t>干部培训次数</t>
  </si>
  <si>
    <t>考察干部培训次数</t>
  </si>
  <si>
    <t>党建活动举办次数</t>
  </si>
  <si>
    <t>考察党建活动举办次数</t>
  </si>
  <si>
    <t>慰问品发放完成率</t>
  </si>
  <si>
    <t>考察慰问品发放完成率</t>
  </si>
  <si>
    <t>精神文明创建活动举办次数</t>
  </si>
  <si>
    <t>考察精神文明创建活动举办次数</t>
  </si>
  <si>
    <t>办公设备购置</t>
  </si>
  <si>
    <t>考察办公设备购置</t>
  </si>
  <si>
    <t>低保民主评议人数</t>
  </si>
  <si>
    <t>考察低保民主评议人数</t>
  </si>
  <si>
    <t>优抚对象民主评议人数</t>
  </si>
  <si>
    <t>考察优抚对象民主评议人数</t>
  </si>
  <si>
    <t>确权登记颁证数量</t>
  </si>
  <si>
    <t>考察确权登记颁证数量</t>
  </si>
  <si>
    <t>地质灾害整治项目数量</t>
  </si>
  <si>
    <t>考察地质灾害整治项目数量</t>
  </si>
  <si>
    <t>安全隐患排除个数</t>
  </si>
  <si>
    <t>考察安全隐患排除个数</t>
  </si>
  <si>
    <t>防汛物资储备完成率</t>
  </si>
  <si>
    <t>考察防汛物资储备完成率</t>
  </si>
  <si>
    <t>应急培训次数</t>
  </si>
  <si>
    <t>考察应急培训次数</t>
  </si>
  <si>
    <t>应急演练次数</t>
  </si>
  <si>
    <t>考察应急演练次数</t>
  </si>
  <si>
    <t>查处覆盖率</t>
  </si>
  <si>
    <t>考察查处覆盖率</t>
  </si>
  <si>
    <t>抽检合格率</t>
  </si>
  <si>
    <t>考察抽检合格率</t>
  </si>
  <si>
    <t>违法现象整治率</t>
  </si>
  <si>
    <t>考察违法现象整治率</t>
  </si>
  <si>
    <t>民调对象达标率</t>
  </si>
  <si>
    <t>考察民调对象达标情况</t>
  </si>
  <si>
    <t>补贴发放对象准确性</t>
  </si>
  <si>
    <t>考察补贴发放对象准确情况</t>
  </si>
  <si>
    <t>工程验收合格率</t>
  </si>
  <si>
    <t>考察工程验收合格情况</t>
  </si>
  <si>
    <t>环境治理达标率</t>
  </si>
  <si>
    <t>考察环境治理达标情况</t>
  </si>
  <si>
    <t>应急处置率</t>
  </si>
  <si>
    <t>考察应急处置情况</t>
  </si>
  <si>
    <t>矛盾调解率</t>
  </si>
  <si>
    <t>考察矛盾调解情况</t>
  </si>
  <si>
    <t>举报处理率</t>
  </si>
  <si>
    <t>考察举报处理情况</t>
  </si>
  <si>
    <t>黑恶团伙起诉率</t>
  </si>
  <si>
    <t>考察黑恶团伙起诉情况</t>
  </si>
  <si>
    <t>验收合格率</t>
  </si>
  <si>
    <t>考察验收合格情况</t>
  </si>
  <si>
    <t>考核合格率</t>
  </si>
  <si>
    <t>考察考核合格情况</t>
  </si>
  <si>
    <t>宣传内容更新及时率</t>
  </si>
  <si>
    <t>考察宣传内容更新及时情况</t>
  </si>
  <si>
    <t>补贴发放及
时率</t>
  </si>
  <si>
    <t>考察补贴发放及时情况</t>
  </si>
  <si>
    <t>宣传工作开展及时率</t>
  </si>
  <si>
    <t>考察宣传工作开展及时情况</t>
  </si>
  <si>
    <t>培训及时率</t>
  </si>
  <si>
    <t>考察培训及时情况</t>
  </si>
  <si>
    <t>工程建设完成及时率</t>
  </si>
  <si>
    <t>考察工程建设完成及时情况</t>
  </si>
  <si>
    <t>灾害应急处置及时率</t>
  </si>
  <si>
    <t>考察灾害应急处置及时情况</t>
  </si>
  <si>
    <t>活动开展及时率</t>
  </si>
  <si>
    <t>考察活动开展及时情况</t>
  </si>
  <si>
    <t>突发事件报告及时率</t>
  </si>
  <si>
    <t>考察突发事件报告及时情况</t>
  </si>
  <si>
    <t>工作开展及时率</t>
  </si>
  <si>
    <t>考察工作开展及时情况</t>
  </si>
  <si>
    <t>效益指标（20分）</t>
  </si>
  <si>
    <t>经济效益指标</t>
  </si>
  <si>
    <t>村民经济收入增长情况</t>
  </si>
  <si>
    <t>考察村民经济收入增长情况</t>
  </si>
  <si>
    <t>达到100%以上得满分，每降低1%扣0.5分，扣完为止</t>
  </si>
  <si>
    <t>人均可支配收入增长情况</t>
  </si>
  <si>
    <t>考察人均可支配收入增长情况</t>
  </si>
  <si>
    <t>达到100以上得满分，每降低1%扣0.5分，扣完为止</t>
  </si>
  <si>
    <t>税收创收情况</t>
  </si>
  <si>
    <t>考察税收创收情况</t>
  </si>
  <si>
    <t>烟农收入增长情况</t>
  </si>
  <si>
    <t>考察烟农收入增长情况</t>
  </si>
  <si>
    <t>社会效益指标</t>
  </si>
  <si>
    <t>查处问题整改到位率</t>
  </si>
  <si>
    <t>考察查处问题整改到位率</t>
  </si>
  <si>
    <t>营商环境优化情况</t>
  </si>
  <si>
    <t>良好</t>
  </si>
  <si>
    <t>考察营商环境优化情况</t>
  </si>
  <si>
    <t>优化情况较好得满分，良好计1分，一般计0.5分，差不计分。</t>
  </si>
  <si>
    <t>安全生产意识提升情况</t>
  </si>
  <si>
    <t>考察安全生产意识提升情况</t>
  </si>
  <si>
    <t>提升情况较好得满分，良好计1分，一般计0.5分，差不计分。</t>
  </si>
  <si>
    <t>重大安全生产事件发生次数</t>
  </si>
  <si>
    <t>0次</t>
  </si>
  <si>
    <t>考察重大安全生产事件发生次数</t>
  </si>
  <si>
    <t>发生次数为0次得满分，每发生1次扣1分，扣完为止。</t>
  </si>
  <si>
    <t>农产品品牌建设情况</t>
  </si>
  <si>
    <t>考察农产品品牌建设情况</t>
  </si>
  <si>
    <t>建设情况较好得满分，良好计1分，一般计0.5分，差不计分。。</t>
  </si>
  <si>
    <t>合格率提升稳定情况</t>
  </si>
  <si>
    <t>考察合格率提升稳定情况</t>
  </si>
  <si>
    <t>提升情况较好得满分，良好计XX分，一般计XX分，差不计分。</t>
  </si>
  <si>
    <t>重大安全事故发生次数</t>
  </si>
  <si>
    <t>考察重大安全事故发生次数</t>
  </si>
  <si>
    <t>偿债风险降低情况</t>
  </si>
  <si>
    <t>考察偿债风险降低情况</t>
  </si>
  <si>
    <t>情况较好得满分，良好计1分，一般计0.5分，差不计分。</t>
  </si>
  <si>
    <t>群众安全感提高</t>
  </si>
  <si>
    <t>考察群众安全感提高</t>
  </si>
  <si>
    <t>提高情况较好得满分，良好计1分，一般计0.5分，差不计分。</t>
  </si>
  <si>
    <t>烤烟种植面积增长率</t>
  </si>
  <si>
    <t>考察烤烟种植面积增长率</t>
  </si>
  <si>
    <t>地区防疫能力提升情况</t>
  </si>
  <si>
    <t>考察地区防疫能力提升情况</t>
  </si>
  <si>
    <t>村民防疫意识提升情况</t>
  </si>
  <si>
    <t>考察村民防疫意识提升情况</t>
  </si>
  <si>
    <t>住房条件保障程度</t>
  </si>
  <si>
    <t>考察住房条件保障程度</t>
  </si>
  <si>
    <t>保障情况得满分，良好计1分，一般计0.5分，差不计分。</t>
  </si>
  <si>
    <t>交通便利提升情况</t>
  </si>
  <si>
    <t>考察交通便利提升情况</t>
  </si>
  <si>
    <t>农民增收带动情况</t>
  </si>
  <si>
    <t>考察农民增收带动情况</t>
  </si>
  <si>
    <t>情况较好得满分，良好1分，一般计0.5分，差不计分。</t>
  </si>
  <si>
    <t>农业产业发展情况</t>
  </si>
  <si>
    <t>考察农业产业发展情况</t>
  </si>
  <si>
    <t>发展情况较好得满分，良好计1分，一般计0.5分，差不计分。</t>
  </si>
  <si>
    <t>生态效益指标</t>
  </si>
  <si>
    <t>农村人居环境提升情况</t>
  </si>
  <si>
    <t>提升</t>
  </si>
  <si>
    <t>考察农村人居环境提升情况</t>
  </si>
  <si>
    <t>群众满意度</t>
  </si>
  <si>
    <t>考察群众满意度</t>
  </si>
  <si>
    <t>满意度95%以上计10分，90-95%计8分,80-90%计6分，80%以下计0分</t>
  </si>
  <si>
    <t>注：项目类别指：业务工作经费、运行维护费、其他。</t>
  </si>
  <si>
    <t>填表人： 黄艳               联系电话： 15526226612               填表日期：  2023年12月27日</t>
  </si>
  <si>
    <t>机关事业保障经费</t>
  </si>
  <si>
    <t>通过考核职工工作情况，准确、及时发放资金，达到上级部门对单位工作的认可，获得1次表彰，提高单位工作效率目的。</t>
  </si>
  <si>
    <t>预算成本在119.03万元以内得4分，每超过1%扣0.5分，扣完为止</t>
  </si>
  <si>
    <t>退役军人工资及自收自支人员工资</t>
  </si>
  <si>
    <t>考察下乡补助发放控制情况</t>
  </si>
  <si>
    <t>预算成本在22.37万元以内计4分，每超过1%扣0.2分，扣完为止</t>
  </si>
  <si>
    <t>干部职工住房补贴</t>
  </si>
  <si>
    <t>考察干部职工住房补贴发放控制情况</t>
  </si>
  <si>
    <t>预算成本在5万元以内计3分，每超过1%扣0.5分，扣完为止</t>
  </si>
  <si>
    <t>年度奖励性绩效考核奖</t>
  </si>
  <si>
    <t>考察年度绩效奖补差控制情况</t>
  </si>
  <si>
    <t>预算成本在31.5万元以内计3分，每超过1%扣0.5分，扣完为止</t>
  </si>
  <si>
    <t>车补发放标准</t>
  </si>
  <si>
    <t>500-650</t>
  </si>
  <si>
    <t>考察车补发放标准</t>
  </si>
  <si>
    <t>车补发放标准每人每月在500-650元范围内记3分，每超过1%扣0.5分，扣完为止</t>
  </si>
  <si>
    <t>元/月</t>
  </si>
  <si>
    <t>考察预伙食补助费标准控制情况</t>
  </si>
  <si>
    <t>火食补助费标准每人每月在300元范围内记3分，每超过1%扣0.5分，扣完为止</t>
  </si>
  <si>
    <t>退役军人数量</t>
  </si>
  <si>
    <t>考察考核退役军人人员数量</t>
  </si>
  <si>
    <t>完成100%计5分，每下降1%扣0.5分，扣完为止</t>
  </si>
  <si>
    <t>定量</t>
  </si>
  <si>
    <t/>
  </si>
  <si>
    <t>退休人员数量</t>
  </si>
  <si>
    <t>考察考核退休人员数量</t>
  </si>
  <si>
    <t>完成100%计4分，每下降1%扣0.5分，扣完为止</t>
  </si>
  <si>
    <t>考核人员数量</t>
  </si>
  <si>
    <t>考察考核人员数量</t>
  </si>
  <si>
    <t>经费使用准确性</t>
  </si>
  <si>
    <t>100</t>
  </si>
  <si>
    <t>考察经费使用准确性</t>
  </si>
  <si>
    <t>完成100%计10分，每下降1%扣0.5分，扣完为止</t>
  </si>
  <si>
    <t>经费使用及时率</t>
  </si>
  <si>
    <t>考察资金使用及时率</t>
  </si>
  <si>
    <t>单位获得表彰情况</t>
  </si>
  <si>
    <t>1</t>
  </si>
  <si>
    <t>考察单位当年度获得表彰情况</t>
  </si>
  <si>
    <t>获得1次及以上表彰计6分，未获得但工作正常进行，无影响计3分，通报批评计0分</t>
  </si>
  <si>
    <t>对提高单位工作效率的影响程度</t>
  </si>
  <si>
    <t>较高</t>
  </si>
  <si>
    <t>考察对提高单位工作效率的影响程度</t>
  </si>
  <si>
    <t>非常高计7分，较高计6分，一般计3分，差计0分</t>
  </si>
  <si>
    <t>上级部门对单位工作的认可程度</t>
  </si>
  <si>
    <t>较为认可</t>
  </si>
  <si>
    <t>考察上级部门对单位工作的认可程度</t>
  </si>
  <si>
    <t>非常认可计7分，较为认可计5分，一般认可及3分，通报批评计0分</t>
  </si>
  <si>
    <t>服务对象满意度</t>
  </si>
  <si>
    <t>95</t>
  </si>
  <si>
    <t>考察服务对象满意度</t>
  </si>
  <si>
    <t>满意度95%以上计10分，90-95%计8分，80-90%计6分，80%以下计0分</t>
  </si>
  <si>
    <t>填表人：黄艳               联系电话：15526226612               填表日期： 2023 年 12 月 27 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</si>
</sst>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_ \¥* #,##0.00_ ;_ \¥* \-#,##0.00_ ;_ \¥* &quot;-&quot;??_ ;_ @_ "/>
  </numFmts>
  <fonts count="38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theme="1"/>
      <name val="宋体"/>
      <charset val="134"/>
    </font>
    <font>
      <sz val="20"/>
      <color rgb="FF000000"/>
      <name val="方正小标宋简体"/>
      <charset val="134"/>
    </font>
    <font>
      <sz val="11"/>
      <name val="宋体"/>
      <charset val="134"/>
    </font>
    <font>
      <sz val="11"/>
      <name val="思源黑体"/>
      <charset val="134"/>
    </font>
    <font>
      <sz val="11"/>
      <color rgb="FFFF0000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2"/>
      <name val="黑体"/>
      <charset val="134"/>
    </font>
    <font>
      <sz val="20"/>
      <name val="方正小标宋简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sz val="10"/>
      <color rgb="FF000000"/>
      <name val="宋体"/>
      <charset val="134"/>
    </font>
    <font>
      <sz val="10"/>
      <color rgb="FF000000"/>
      <name val="Times New Roman"/>
      <charset val="134"/>
    </font>
    <font>
      <sz val="10"/>
      <name val="Times New Roman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176" fontId="18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" borderId="11" applyNumberFormat="0" applyAlignment="0" applyProtection="0">
      <alignment vertical="center"/>
    </xf>
    <xf numFmtId="0" fontId="28" fillId="4" borderId="12" applyNumberFormat="0" applyAlignment="0" applyProtection="0">
      <alignment vertical="center"/>
    </xf>
    <xf numFmtId="0" fontId="29" fillId="4" borderId="11" applyNumberFormat="0" applyAlignment="0" applyProtection="0">
      <alignment vertical="center"/>
    </xf>
    <xf numFmtId="0" fontId="30" fillId="5" borderId="13" applyNumberFormat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76" fontId="4" fillId="0" borderId="5" xfId="2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176" fontId="4" fillId="0" borderId="6" xfId="2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76" fontId="4" fillId="0" borderId="6" xfId="2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4" fillId="0" borderId="1" xfId="0" applyFont="1" applyBorder="1">
      <alignment vertical="center"/>
    </xf>
    <xf numFmtId="9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justify" vertical="center"/>
    </xf>
    <xf numFmtId="0" fontId="7" fillId="0" borderId="0" xfId="0" applyFont="1" applyFill="1" applyBorder="1" applyAlignment="1"/>
    <xf numFmtId="0" fontId="8" fillId="0" borderId="0" xfId="0" applyFont="1" applyFill="1" applyBorder="1" applyAlignment="1"/>
    <xf numFmtId="0" fontId="0" fillId="0" borderId="0" xfId="0" applyAlignment="1">
      <alignment horizontal="justify"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justify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justify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/>
    <xf numFmtId="0" fontId="11" fillId="0" borderId="0" xfId="0" applyFont="1" applyFill="1" applyAlignment="1">
      <alignment horizontal="justify" vertical="center"/>
    </xf>
    <xf numFmtId="0" fontId="1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0" fontId="16" fillId="0" borderId="1" xfId="0" applyFont="1" applyBorder="1" applyAlignment="1">
      <alignment horizontal="justify" vertical="center" wrapText="1"/>
    </xf>
    <xf numFmtId="0" fontId="12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justify" vertical="center" wrapText="1"/>
    </xf>
    <xf numFmtId="0" fontId="11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1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17" fillId="0" borderId="0" xfId="0" applyFo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902007002\&#26700;&#38754;\&#26426;&#20851;&#20107;&#19994;&#20445;&#38556;&#32463;&#36153;&#32489;&#25928;&#25351;&#2663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项目绩效指标"/>
      <sheetName val="要素或下拉框值集"/>
      <sheetName val="一级指标二级指标2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4"/>
  <sheetViews>
    <sheetView tabSelected="1" topLeftCell="B1" workbookViewId="0">
      <selection activeCell="N18" sqref="N18"/>
    </sheetView>
  </sheetViews>
  <sheetFormatPr defaultColWidth="8.875" defaultRowHeight="13.5"/>
  <cols>
    <col min="1" max="1" width="9" customWidth="1"/>
    <col min="2" max="2" width="10.75" customWidth="1"/>
    <col min="4" max="4" width="13.125" customWidth="1"/>
    <col min="5" max="5" width="7.125" customWidth="1"/>
    <col min="6" max="6" width="7.5" customWidth="1"/>
    <col min="7" max="7" width="6.125" customWidth="1"/>
    <col min="8" max="8" width="25.25" style="60" customWidth="1"/>
    <col min="9" max="9" width="5.375" customWidth="1"/>
    <col min="10" max="10" width="34.5" style="60" customWidth="1"/>
    <col min="11" max="11" width="7.875" customWidth="1"/>
  </cols>
  <sheetData>
    <row r="1" s="58" customFormat="1" ht="15.95" customHeight="1" spans="1:10">
      <c r="A1" s="61" t="s">
        <v>0</v>
      </c>
      <c r="B1" s="61"/>
      <c r="C1" s="62"/>
      <c r="D1" s="62"/>
      <c r="E1" s="62"/>
      <c r="F1" s="62"/>
      <c r="G1" s="62"/>
      <c r="H1" s="63"/>
      <c r="J1" s="63"/>
    </row>
    <row r="2" s="58" customFormat="1" ht="26.1" customHeight="1" spans="1:11">
      <c r="A2" s="64" t="s">
        <v>1</v>
      </c>
      <c r="B2" s="64"/>
      <c r="C2" s="64"/>
      <c r="D2" s="64"/>
      <c r="E2" s="64"/>
      <c r="F2" s="64"/>
      <c r="G2" s="64"/>
      <c r="H2" s="65"/>
      <c r="I2" s="64"/>
      <c r="J2" s="65"/>
      <c r="K2" s="64"/>
    </row>
    <row r="3" s="59" customFormat="1" ht="20.85" customHeight="1" spans="1:11">
      <c r="A3" s="62" t="s">
        <v>2</v>
      </c>
      <c r="B3" s="66"/>
      <c r="C3" s="66"/>
      <c r="D3" s="66"/>
      <c r="E3" s="66"/>
      <c r="F3" s="66"/>
      <c r="G3" s="67"/>
      <c r="H3" s="68"/>
      <c r="I3" s="86"/>
      <c r="J3" s="87" t="s">
        <v>3</v>
      </c>
      <c r="K3" s="87"/>
    </row>
    <row r="4" ht="21" customHeight="1" spans="1:11">
      <c r="A4" s="69" t="s">
        <v>4</v>
      </c>
      <c r="B4" s="70" t="s">
        <v>5</v>
      </c>
      <c r="C4" s="70"/>
      <c r="D4" s="70"/>
      <c r="E4" s="70"/>
      <c r="F4" s="70"/>
      <c r="G4" s="70"/>
      <c r="H4" s="71"/>
      <c r="I4" s="70"/>
      <c r="J4" s="71"/>
      <c r="K4" s="70"/>
    </row>
    <row r="5" ht="21" customHeight="1" spans="1:11">
      <c r="A5" s="69" t="s">
        <v>6</v>
      </c>
      <c r="B5" s="72" t="s">
        <v>7</v>
      </c>
      <c r="C5" s="73"/>
      <c r="D5" s="73"/>
      <c r="E5" s="73"/>
      <c r="F5" s="73"/>
      <c r="G5" s="73"/>
      <c r="H5" s="73"/>
      <c r="I5" s="73"/>
      <c r="J5" s="73"/>
      <c r="K5" s="73"/>
    </row>
    <row r="6" ht="21" customHeight="1" spans="1:11">
      <c r="A6" s="69"/>
      <c r="B6" s="72" t="s">
        <v>8</v>
      </c>
      <c r="C6" s="73"/>
      <c r="D6" s="73"/>
      <c r="E6" s="73"/>
      <c r="F6" s="74" t="s">
        <v>9</v>
      </c>
      <c r="G6" s="74"/>
      <c r="H6" s="72"/>
      <c r="I6" s="74"/>
      <c r="J6" s="72"/>
      <c r="K6" s="74"/>
    </row>
    <row r="7" ht="21" customHeight="1" spans="1:11">
      <c r="A7" s="69"/>
      <c r="B7" s="72" t="s">
        <v>10</v>
      </c>
      <c r="C7" s="73"/>
      <c r="D7" s="73"/>
      <c r="E7" s="73"/>
      <c r="F7" s="74" t="s">
        <v>11</v>
      </c>
      <c r="G7" s="74"/>
      <c r="H7" s="72"/>
      <c r="I7" s="74"/>
      <c r="J7" s="72"/>
      <c r="K7" s="74"/>
    </row>
    <row r="8" ht="21" customHeight="1" spans="1:11">
      <c r="A8" s="69"/>
      <c r="B8" s="75" t="s">
        <v>12</v>
      </c>
      <c r="C8" s="76"/>
      <c r="D8" s="76"/>
      <c r="E8" s="76"/>
      <c r="F8" s="74" t="s">
        <v>13</v>
      </c>
      <c r="G8" s="74"/>
      <c r="H8" s="72"/>
      <c r="I8" s="74"/>
      <c r="J8" s="72"/>
      <c r="K8" s="74"/>
    </row>
    <row r="9" ht="21" customHeight="1" spans="1:11">
      <c r="A9" s="69"/>
      <c r="B9" s="72" t="s">
        <v>14</v>
      </c>
      <c r="C9" s="73"/>
      <c r="D9" s="73"/>
      <c r="E9" s="73"/>
      <c r="F9" s="73"/>
      <c r="G9" s="73"/>
      <c r="H9" s="73"/>
      <c r="I9" s="73"/>
      <c r="J9" s="73"/>
      <c r="K9" s="73"/>
    </row>
    <row r="10" ht="21" customHeight="1" spans="1:11">
      <c r="A10" s="69"/>
      <c r="B10" s="72" t="s">
        <v>15</v>
      </c>
      <c r="C10" s="73"/>
      <c r="D10" s="73"/>
      <c r="E10" s="73"/>
      <c r="F10" s="73"/>
      <c r="G10" s="73"/>
      <c r="H10" s="73"/>
      <c r="I10" s="73"/>
      <c r="J10" s="73"/>
      <c r="K10" s="73"/>
    </row>
    <row r="11" ht="75.75" customHeight="1" spans="1:11">
      <c r="A11" s="69" t="s">
        <v>16</v>
      </c>
      <c r="B11" s="71" t="s">
        <v>17</v>
      </c>
      <c r="C11" s="77"/>
      <c r="D11" s="77"/>
      <c r="E11" s="77"/>
      <c r="F11" s="77"/>
      <c r="G11" s="77"/>
      <c r="H11" s="77"/>
      <c r="I11" s="77"/>
      <c r="J11" s="77"/>
      <c r="K11" s="77"/>
    </row>
    <row r="12" ht="45.95" customHeight="1" spans="1:11">
      <c r="A12" s="69" t="s">
        <v>18</v>
      </c>
      <c r="B12" s="71" t="s">
        <v>19</v>
      </c>
      <c r="C12" s="77"/>
      <c r="D12" s="77"/>
      <c r="E12" s="77"/>
      <c r="F12" s="77"/>
      <c r="G12" s="77"/>
      <c r="H12" s="77"/>
      <c r="I12" s="77"/>
      <c r="J12" s="77"/>
      <c r="K12" s="77"/>
    </row>
    <row r="13" ht="47.1" customHeight="1" spans="1:11">
      <c r="A13" s="69"/>
      <c r="B13" s="71" t="s">
        <v>20</v>
      </c>
      <c r="C13" s="77"/>
      <c r="D13" s="77"/>
      <c r="E13" s="77"/>
      <c r="F13" s="77"/>
      <c r="G13" s="77"/>
      <c r="H13" s="77"/>
      <c r="I13" s="77"/>
      <c r="J13" s="77"/>
      <c r="K13" s="77"/>
    </row>
    <row r="14" ht="71.1" customHeight="1" spans="1:11">
      <c r="A14" s="69"/>
      <c r="B14" s="71" t="s">
        <v>21</v>
      </c>
      <c r="C14" s="77"/>
      <c r="D14" s="77"/>
      <c r="E14" s="77"/>
      <c r="F14" s="77"/>
      <c r="G14" s="77"/>
      <c r="H14" s="77"/>
      <c r="I14" s="77"/>
      <c r="J14" s="77"/>
      <c r="K14" s="77"/>
    </row>
    <row r="15" ht="35.1" customHeight="1" spans="1:11">
      <c r="A15" s="69"/>
      <c r="B15" s="71" t="s">
        <v>22</v>
      </c>
      <c r="C15" s="77"/>
      <c r="D15" s="77"/>
      <c r="E15" s="77"/>
      <c r="F15" s="77"/>
      <c r="G15" s="77"/>
      <c r="H15" s="77"/>
      <c r="I15" s="77"/>
      <c r="J15" s="77"/>
      <c r="K15" s="77"/>
    </row>
    <row r="16" ht="33" customHeight="1" spans="1:11">
      <c r="A16" s="69"/>
      <c r="B16" s="71" t="s">
        <v>23</v>
      </c>
      <c r="C16" s="77"/>
      <c r="D16" s="77"/>
      <c r="E16" s="77"/>
      <c r="F16" s="77"/>
      <c r="G16" s="77"/>
      <c r="H16" s="77"/>
      <c r="I16" s="77"/>
      <c r="J16" s="77"/>
      <c r="K16" s="77"/>
    </row>
    <row r="17" ht="47.1" customHeight="1" spans="1:11">
      <c r="A17" s="69"/>
      <c r="B17" s="71" t="s">
        <v>24</v>
      </c>
      <c r="C17" s="77"/>
      <c r="D17" s="77"/>
      <c r="E17" s="77"/>
      <c r="F17" s="77"/>
      <c r="G17" s="77"/>
      <c r="H17" s="77"/>
      <c r="I17" s="77"/>
      <c r="J17" s="77"/>
      <c r="K17" s="77"/>
    </row>
    <row r="18" ht="35.1" customHeight="1" spans="1:11">
      <c r="A18" s="78" t="s">
        <v>25</v>
      </c>
      <c r="B18" s="79" t="s">
        <v>26</v>
      </c>
      <c r="C18" s="79" t="s">
        <v>27</v>
      </c>
      <c r="D18" s="79" t="s">
        <v>28</v>
      </c>
      <c r="E18" s="79" t="s">
        <v>29</v>
      </c>
      <c r="F18" s="79" t="s">
        <v>30</v>
      </c>
      <c r="G18" s="79" t="s">
        <v>31</v>
      </c>
      <c r="H18" s="79" t="s">
        <v>32</v>
      </c>
      <c r="I18" s="79" t="s">
        <v>33</v>
      </c>
      <c r="J18" s="79" t="s">
        <v>34</v>
      </c>
      <c r="K18" s="79" t="s">
        <v>35</v>
      </c>
    </row>
    <row r="19" ht="32.1" customHeight="1" spans="1:12">
      <c r="A19" s="80"/>
      <c r="B19" s="79" t="s">
        <v>36</v>
      </c>
      <c r="C19" s="79" t="s">
        <v>37</v>
      </c>
      <c r="D19" s="79" t="s">
        <v>38</v>
      </c>
      <c r="E19" s="81" t="s">
        <v>39</v>
      </c>
      <c r="F19" s="81">
        <v>848.31</v>
      </c>
      <c r="G19" s="79" t="s">
        <v>40</v>
      </c>
      <c r="H19" s="71" t="s">
        <v>41</v>
      </c>
      <c r="I19" s="88">
        <v>4</v>
      </c>
      <c r="J19" s="89" t="s">
        <v>42</v>
      </c>
      <c r="K19" s="82"/>
      <c r="L19" s="90"/>
    </row>
    <row r="20" ht="32.1" customHeight="1" spans="1:11">
      <c r="A20" s="80"/>
      <c r="B20" s="79"/>
      <c r="C20" s="79"/>
      <c r="D20" s="79" t="s">
        <v>43</v>
      </c>
      <c r="E20" s="81" t="s">
        <v>39</v>
      </c>
      <c r="F20" s="81">
        <v>387.95</v>
      </c>
      <c r="G20" s="79" t="s">
        <v>40</v>
      </c>
      <c r="H20" s="71" t="s">
        <v>44</v>
      </c>
      <c r="I20" s="88">
        <v>4</v>
      </c>
      <c r="J20" s="89" t="s">
        <v>42</v>
      </c>
      <c r="K20" s="82"/>
    </row>
    <row r="21" ht="32.1" customHeight="1" spans="1:11">
      <c r="A21" s="80"/>
      <c r="B21" s="79"/>
      <c r="C21" s="79"/>
      <c r="D21" s="79" t="s">
        <v>45</v>
      </c>
      <c r="E21" s="81" t="s">
        <v>39</v>
      </c>
      <c r="F21" s="81">
        <v>300</v>
      </c>
      <c r="G21" s="79" t="s">
        <v>46</v>
      </c>
      <c r="H21" s="71" t="s">
        <v>47</v>
      </c>
      <c r="I21" s="82">
        <v>4</v>
      </c>
      <c r="J21" s="71" t="s">
        <v>48</v>
      </c>
      <c r="K21" s="79"/>
    </row>
    <row r="22" ht="32.1" customHeight="1" spans="1:11">
      <c r="A22" s="80"/>
      <c r="B22" s="79"/>
      <c r="C22" s="79"/>
      <c r="D22" s="79" t="s">
        <v>49</v>
      </c>
      <c r="E22" s="81" t="s">
        <v>39</v>
      </c>
      <c r="F22" s="81">
        <v>100</v>
      </c>
      <c r="G22" s="79" t="s">
        <v>50</v>
      </c>
      <c r="H22" s="71" t="s">
        <v>51</v>
      </c>
      <c r="I22" s="82">
        <v>4</v>
      </c>
      <c r="J22" s="71" t="s">
        <v>52</v>
      </c>
      <c r="K22" s="79"/>
    </row>
    <row r="23" ht="32.1" customHeight="1" spans="1:11">
      <c r="A23" s="80"/>
      <c r="B23" s="79"/>
      <c r="C23" s="79"/>
      <c r="D23" s="79" t="s">
        <v>53</v>
      </c>
      <c r="E23" s="81" t="s">
        <v>39</v>
      </c>
      <c r="F23" s="81">
        <v>1236.26</v>
      </c>
      <c r="G23" s="79" t="s">
        <v>40</v>
      </c>
      <c r="H23" s="71" t="s">
        <v>54</v>
      </c>
      <c r="I23" s="82">
        <v>4</v>
      </c>
      <c r="J23" s="71" t="s">
        <v>55</v>
      </c>
      <c r="K23" s="79"/>
    </row>
    <row r="24" ht="32.1" customHeight="1" spans="1:11">
      <c r="A24" s="80"/>
      <c r="B24" s="79"/>
      <c r="C24" s="79" t="s">
        <v>56</v>
      </c>
      <c r="D24" s="82" t="s">
        <v>57</v>
      </c>
      <c r="E24" s="81"/>
      <c r="F24" s="81"/>
      <c r="G24" s="82"/>
      <c r="H24" s="77"/>
      <c r="I24" s="82"/>
      <c r="J24" s="77"/>
      <c r="K24" s="82"/>
    </row>
    <row r="25" ht="32.1" customHeight="1" spans="1:11">
      <c r="A25" s="80"/>
      <c r="B25" s="79"/>
      <c r="C25" s="79" t="s">
        <v>58</v>
      </c>
      <c r="D25" s="82" t="s">
        <v>57</v>
      </c>
      <c r="E25" s="81"/>
      <c r="F25" s="81"/>
      <c r="G25" s="82"/>
      <c r="H25" s="77"/>
      <c r="I25" s="82"/>
      <c r="J25" s="77"/>
      <c r="K25" s="82"/>
    </row>
    <row r="26" ht="30" customHeight="1" spans="1:11">
      <c r="A26" s="80"/>
      <c r="B26" s="79" t="s">
        <v>59</v>
      </c>
      <c r="C26" s="79" t="s">
        <v>60</v>
      </c>
      <c r="D26" s="79" t="s">
        <v>61</v>
      </c>
      <c r="E26" s="79" t="s">
        <v>62</v>
      </c>
      <c r="F26" s="81">
        <v>2</v>
      </c>
      <c r="G26" s="83" t="s">
        <v>63</v>
      </c>
      <c r="H26" s="71" t="s">
        <v>64</v>
      </c>
      <c r="I26" s="82">
        <v>2</v>
      </c>
      <c r="J26" s="71" t="s">
        <v>65</v>
      </c>
      <c r="K26" s="82"/>
    </row>
    <row r="27" ht="30" customHeight="1" spans="1:11">
      <c r="A27" s="80"/>
      <c r="B27" s="79"/>
      <c r="C27" s="79"/>
      <c r="D27" s="79" t="s">
        <v>66</v>
      </c>
      <c r="E27" s="79" t="s">
        <v>62</v>
      </c>
      <c r="F27" s="81">
        <v>2</v>
      </c>
      <c r="G27" s="83" t="s">
        <v>67</v>
      </c>
      <c r="H27" s="71" t="s">
        <v>68</v>
      </c>
      <c r="I27" s="82">
        <v>2</v>
      </c>
      <c r="J27" s="71" t="s">
        <v>69</v>
      </c>
      <c r="K27" s="82"/>
    </row>
    <row r="28" ht="30" customHeight="1" spans="1:11">
      <c r="A28" s="80"/>
      <c r="B28" s="79"/>
      <c r="C28" s="79"/>
      <c r="D28" s="79" t="s">
        <v>70</v>
      </c>
      <c r="E28" s="79" t="s">
        <v>62</v>
      </c>
      <c r="F28" s="81">
        <v>2</v>
      </c>
      <c r="G28" s="83" t="s">
        <v>63</v>
      </c>
      <c r="H28" s="71" t="s">
        <v>71</v>
      </c>
      <c r="I28" s="82">
        <v>2</v>
      </c>
      <c r="J28" s="71" t="s">
        <v>72</v>
      </c>
      <c r="K28" s="82"/>
    </row>
    <row r="29" ht="30" customHeight="1" spans="1:11">
      <c r="A29" s="80"/>
      <c r="B29" s="79"/>
      <c r="C29" s="79"/>
      <c r="D29" s="79" t="s">
        <v>73</v>
      </c>
      <c r="E29" s="79" t="s">
        <v>62</v>
      </c>
      <c r="F29" s="81">
        <v>8000</v>
      </c>
      <c r="G29" s="83" t="s">
        <v>74</v>
      </c>
      <c r="H29" s="71" t="s">
        <v>75</v>
      </c>
      <c r="I29" s="82">
        <v>2</v>
      </c>
      <c r="J29" s="71" t="s">
        <v>76</v>
      </c>
      <c r="K29" s="82"/>
    </row>
    <row r="30" ht="30" customHeight="1" spans="1:11">
      <c r="A30" s="80"/>
      <c r="B30" s="79"/>
      <c r="C30" s="79"/>
      <c r="D30" s="79" t="s">
        <v>77</v>
      </c>
      <c r="E30" s="79" t="s">
        <v>62</v>
      </c>
      <c r="F30" s="81">
        <v>3</v>
      </c>
      <c r="G30" s="83" t="s">
        <v>78</v>
      </c>
      <c r="H30" s="71" t="s">
        <v>79</v>
      </c>
      <c r="I30" s="82">
        <v>2</v>
      </c>
      <c r="J30" s="71" t="s">
        <v>80</v>
      </c>
      <c r="K30" s="82"/>
    </row>
    <row r="31" ht="30" customHeight="1" spans="1:11">
      <c r="A31" s="80"/>
      <c r="B31" s="79"/>
      <c r="C31" s="79"/>
      <c r="D31" s="79" t="s">
        <v>81</v>
      </c>
      <c r="E31" s="79" t="s">
        <v>62</v>
      </c>
      <c r="F31" s="81">
        <v>3</v>
      </c>
      <c r="G31" s="83" t="s">
        <v>78</v>
      </c>
      <c r="H31" s="71" t="s">
        <v>82</v>
      </c>
      <c r="I31" s="82">
        <v>2</v>
      </c>
      <c r="J31" s="71" t="s">
        <v>83</v>
      </c>
      <c r="K31" s="82"/>
    </row>
    <row r="32" ht="30" customHeight="1" spans="1:11">
      <c r="A32" s="80"/>
      <c r="B32" s="79"/>
      <c r="C32" s="79"/>
      <c r="D32" s="79" t="s">
        <v>84</v>
      </c>
      <c r="E32" s="79" t="s">
        <v>85</v>
      </c>
      <c r="F32" s="81">
        <v>100</v>
      </c>
      <c r="G32" s="79" t="s">
        <v>50</v>
      </c>
      <c r="H32" s="71" t="s">
        <v>86</v>
      </c>
      <c r="I32" s="82">
        <v>2</v>
      </c>
      <c r="J32" s="71" t="s">
        <v>87</v>
      </c>
      <c r="K32" s="82"/>
    </row>
    <row r="33" ht="30" customHeight="1" spans="1:11">
      <c r="A33" s="80"/>
      <c r="B33" s="79"/>
      <c r="C33" s="79"/>
      <c r="D33" s="79" t="s">
        <v>88</v>
      </c>
      <c r="E33" s="79" t="s">
        <v>85</v>
      </c>
      <c r="F33" s="81">
        <v>100</v>
      </c>
      <c r="G33" s="79" t="s">
        <v>50</v>
      </c>
      <c r="H33" s="71" t="s">
        <v>89</v>
      </c>
      <c r="I33" s="82">
        <v>2</v>
      </c>
      <c r="J33" s="71" t="s">
        <v>87</v>
      </c>
      <c r="K33" s="82"/>
    </row>
    <row r="34" ht="30" customHeight="1" spans="1:11">
      <c r="A34" s="80"/>
      <c r="B34" s="79"/>
      <c r="C34" s="79"/>
      <c r="D34" s="79" t="s">
        <v>90</v>
      </c>
      <c r="E34" s="79" t="s">
        <v>85</v>
      </c>
      <c r="F34" s="81">
        <v>100</v>
      </c>
      <c r="G34" s="79" t="s">
        <v>50</v>
      </c>
      <c r="H34" s="71" t="s">
        <v>91</v>
      </c>
      <c r="I34" s="82">
        <v>2</v>
      </c>
      <c r="J34" s="71" t="s">
        <v>87</v>
      </c>
      <c r="K34" s="82"/>
    </row>
    <row r="35" ht="30" customHeight="1" spans="1:11">
      <c r="A35" s="80"/>
      <c r="B35" s="79"/>
      <c r="C35" s="79"/>
      <c r="D35" s="79" t="s">
        <v>92</v>
      </c>
      <c r="E35" s="79" t="s">
        <v>85</v>
      </c>
      <c r="F35" s="81">
        <v>100</v>
      </c>
      <c r="G35" s="79" t="s">
        <v>50</v>
      </c>
      <c r="H35" s="71" t="s">
        <v>93</v>
      </c>
      <c r="I35" s="82">
        <v>2</v>
      </c>
      <c r="J35" s="71" t="s">
        <v>87</v>
      </c>
      <c r="K35" s="82"/>
    </row>
    <row r="36" ht="30" customHeight="1" spans="1:11">
      <c r="A36" s="80"/>
      <c r="B36" s="79"/>
      <c r="C36" s="79"/>
      <c r="D36" s="79" t="s">
        <v>94</v>
      </c>
      <c r="E36" s="79" t="s">
        <v>85</v>
      </c>
      <c r="F36" s="81">
        <v>100</v>
      </c>
      <c r="G36" s="79" t="s">
        <v>50</v>
      </c>
      <c r="H36" s="71" t="s">
        <v>95</v>
      </c>
      <c r="I36" s="82">
        <v>2</v>
      </c>
      <c r="J36" s="71" t="s">
        <v>87</v>
      </c>
      <c r="K36" s="82"/>
    </row>
    <row r="37" ht="30" customHeight="1" spans="1:11">
      <c r="A37" s="80"/>
      <c r="B37" s="79"/>
      <c r="C37" s="79" t="s">
        <v>96</v>
      </c>
      <c r="D37" s="79" t="s">
        <v>97</v>
      </c>
      <c r="E37" s="81" t="s">
        <v>85</v>
      </c>
      <c r="F37" s="81">
        <v>100</v>
      </c>
      <c r="G37" s="82" t="s">
        <v>50</v>
      </c>
      <c r="H37" s="71" t="s">
        <v>98</v>
      </c>
      <c r="I37" s="82">
        <v>2</v>
      </c>
      <c r="J37" s="71" t="s">
        <v>87</v>
      </c>
      <c r="K37" s="82"/>
    </row>
    <row r="38" ht="30" customHeight="1" spans="1:11">
      <c r="A38" s="80"/>
      <c r="B38" s="79"/>
      <c r="C38" s="79"/>
      <c r="D38" s="79" t="s">
        <v>99</v>
      </c>
      <c r="E38" s="81" t="s">
        <v>85</v>
      </c>
      <c r="F38" s="81">
        <v>100</v>
      </c>
      <c r="G38" s="82" t="s">
        <v>50</v>
      </c>
      <c r="H38" s="71" t="s">
        <v>100</v>
      </c>
      <c r="I38" s="82">
        <v>2</v>
      </c>
      <c r="J38" s="71" t="s">
        <v>87</v>
      </c>
      <c r="K38" s="82"/>
    </row>
    <row r="39" ht="30" customHeight="1" spans="1:11">
      <c r="A39" s="80"/>
      <c r="B39" s="79"/>
      <c r="C39" s="79"/>
      <c r="D39" s="79" t="s">
        <v>101</v>
      </c>
      <c r="E39" s="81" t="s">
        <v>85</v>
      </c>
      <c r="F39" s="81">
        <v>100</v>
      </c>
      <c r="G39" s="82" t="s">
        <v>50</v>
      </c>
      <c r="H39" s="71" t="s">
        <v>102</v>
      </c>
      <c r="I39" s="82">
        <v>2</v>
      </c>
      <c r="J39" s="71" t="s">
        <v>87</v>
      </c>
      <c r="K39" s="82"/>
    </row>
    <row r="40" ht="30" customHeight="1" spans="1:11">
      <c r="A40" s="80"/>
      <c r="B40" s="79"/>
      <c r="C40" s="79"/>
      <c r="D40" s="79" t="s">
        <v>103</v>
      </c>
      <c r="E40" s="81" t="s">
        <v>85</v>
      </c>
      <c r="F40" s="81">
        <v>100</v>
      </c>
      <c r="G40" s="82" t="s">
        <v>50</v>
      </c>
      <c r="H40" s="71" t="s">
        <v>104</v>
      </c>
      <c r="I40" s="82">
        <v>3</v>
      </c>
      <c r="J40" s="71" t="s">
        <v>105</v>
      </c>
      <c r="K40" s="82"/>
    </row>
    <row r="41" ht="30" customHeight="1" spans="1:11">
      <c r="A41" s="80"/>
      <c r="B41" s="79"/>
      <c r="C41" s="79" t="s">
        <v>106</v>
      </c>
      <c r="D41" s="79" t="s">
        <v>107</v>
      </c>
      <c r="E41" s="81" t="s">
        <v>85</v>
      </c>
      <c r="F41" s="81">
        <v>100</v>
      </c>
      <c r="G41" s="82" t="s">
        <v>50</v>
      </c>
      <c r="H41" s="71" t="s">
        <v>108</v>
      </c>
      <c r="I41" s="82">
        <v>3</v>
      </c>
      <c r="J41" s="71" t="s">
        <v>105</v>
      </c>
      <c r="K41" s="82"/>
    </row>
    <row r="42" ht="30" customHeight="1" spans="1:11">
      <c r="A42" s="80"/>
      <c r="B42" s="79"/>
      <c r="C42" s="79"/>
      <c r="D42" s="79" t="s">
        <v>109</v>
      </c>
      <c r="E42" s="81" t="s">
        <v>85</v>
      </c>
      <c r="F42" s="81">
        <v>100</v>
      </c>
      <c r="G42" s="82" t="s">
        <v>50</v>
      </c>
      <c r="H42" s="71" t="s">
        <v>110</v>
      </c>
      <c r="I42" s="82">
        <v>3</v>
      </c>
      <c r="J42" s="71" t="s">
        <v>105</v>
      </c>
      <c r="K42" s="82"/>
    </row>
    <row r="43" ht="30" customHeight="1" spans="1:11">
      <c r="A43" s="80"/>
      <c r="B43" s="79"/>
      <c r="C43" s="79"/>
      <c r="D43" s="79" t="s">
        <v>111</v>
      </c>
      <c r="E43" s="81" t="s">
        <v>85</v>
      </c>
      <c r="F43" s="81">
        <v>100</v>
      </c>
      <c r="G43" s="82" t="s">
        <v>50</v>
      </c>
      <c r="H43" s="71" t="s">
        <v>112</v>
      </c>
      <c r="I43" s="82">
        <v>3</v>
      </c>
      <c r="J43" s="71" t="s">
        <v>105</v>
      </c>
      <c r="K43" s="82"/>
    </row>
    <row r="44" ht="24.95" customHeight="1" spans="1:11">
      <c r="A44" s="80"/>
      <c r="B44" s="79" t="s">
        <v>113</v>
      </c>
      <c r="C44" s="79" t="s">
        <v>114</v>
      </c>
      <c r="D44" s="79"/>
      <c r="E44" s="81"/>
      <c r="F44" s="81"/>
      <c r="G44" s="79"/>
      <c r="H44" s="71"/>
      <c r="I44" s="82"/>
      <c r="J44" s="71"/>
      <c r="K44" s="82"/>
    </row>
    <row r="45" ht="42" customHeight="1" spans="1:11">
      <c r="A45" s="80"/>
      <c r="B45" s="79"/>
      <c r="C45" s="79" t="s">
        <v>115</v>
      </c>
      <c r="D45" s="79" t="s">
        <v>116</v>
      </c>
      <c r="E45" s="79" t="s">
        <v>117</v>
      </c>
      <c r="F45" s="79" t="s">
        <v>118</v>
      </c>
      <c r="G45" s="82" t="s">
        <v>119</v>
      </c>
      <c r="H45" s="71" t="s">
        <v>120</v>
      </c>
      <c r="I45" s="82">
        <v>3</v>
      </c>
      <c r="J45" s="71" t="s">
        <v>121</v>
      </c>
      <c r="K45" s="82"/>
    </row>
    <row r="46" ht="27.95" customHeight="1" spans="1:11">
      <c r="A46" s="80"/>
      <c r="B46" s="79"/>
      <c r="C46" s="79"/>
      <c r="D46" s="79" t="s">
        <v>122</v>
      </c>
      <c r="E46" s="79" t="s">
        <v>85</v>
      </c>
      <c r="F46" s="79">
        <v>100</v>
      </c>
      <c r="G46" s="82" t="s">
        <v>50</v>
      </c>
      <c r="H46" s="71" t="s">
        <v>123</v>
      </c>
      <c r="I46" s="82">
        <v>2</v>
      </c>
      <c r="J46" s="71" t="s">
        <v>87</v>
      </c>
      <c r="K46" s="82"/>
    </row>
    <row r="47" ht="27.95" customHeight="1" spans="1:11">
      <c r="A47" s="80"/>
      <c r="B47" s="79"/>
      <c r="C47" s="79"/>
      <c r="D47" s="79" t="s">
        <v>124</v>
      </c>
      <c r="E47" s="79" t="s">
        <v>117</v>
      </c>
      <c r="F47" s="79" t="s">
        <v>125</v>
      </c>
      <c r="G47" s="82" t="s">
        <v>119</v>
      </c>
      <c r="H47" s="71" t="s">
        <v>126</v>
      </c>
      <c r="I47" s="82">
        <v>2</v>
      </c>
      <c r="J47" s="71" t="s">
        <v>127</v>
      </c>
      <c r="K47" s="82"/>
    </row>
    <row r="48" ht="27.95" customHeight="1" spans="1:11">
      <c r="A48" s="80"/>
      <c r="B48" s="79"/>
      <c r="C48" s="79"/>
      <c r="D48" s="79" t="s">
        <v>128</v>
      </c>
      <c r="E48" s="79" t="s">
        <v>117</v>
      </c>
      <c r="F48" s="79" t="s">
        <v>129</v>
      </c>
      <c r="G48" s="82" t="s">
        <v>119</v>
      </c>
      <c r="H48" s="71" t="s">
        <v>130</v>
      </c>
      <c r="I48" s="82">
        <v>3</v>
      </c>
      <c r="J48" s="71" t="s">
        <v>131</v>
      </c>
      <c r="K48" s="82"/>
    </row>
    <row r="49" ht="27.95" customHeight="1" spans="1:11">
      <c r="A49" s="80"/>
      <c r="B49" s="79"/>
      <c r="C49" s="79"/>
      <c r="D49" s="79" t="s">
        <v>132</v>
      </c>
      <c r="E49" s="79" t="s">
        <v>117</v>
      </c>
      <c r="F49" s="79" t="s">
        <v>129</v>
      </c>
      <c r="G49" s="82" t="s">
        <v>119</v>
      </c>
      <c r="H49" s="71" t="s">
        <v>133</v>
      </c>
      <c r="I49" s="82">
        <v>3</v>
      </c>
      <c r="J49" s="71" t="s">
        <v>134</v>
      </c>
      <c r="K49" s="82"/>
    </row>
    <row r="50" ht="27.95" customHeight="1" spans="1:11">
      <c r="A50" s="80"/>
      <c r="B50" s="79"/>
      <c r="C50" s="79"/>
      <c r="D50" s="79" t="s">
        <v>135</v>
      </c>
      <c r="E50" s="79" t="s">
        <v>117</v>
      </c>
      <c r="F50" s="79" t="s">
        <v>136</v>
      </c>
      <c r="G50" s="82" t="s">
        <v>119</v>
      </c>
      <c r="H50" s="71" t="s">
        <v>137</v>
      </c>
      <c r="I50" s="82">
        <v>3</v>
      </c>
      <c r="J50" s="71" t="s">
        <v>138</v>
      </c>
      <c r="K50" s="82"/>
    </row>
    <row r="51" ht="27.95" customHeight="1" spans="1:11">
      <c r="A51" s="80"/>
      <c r="B51" s="79"/>
      <c r="C51" s="79"/>
      <c r="D51" s="79" t="s">
        <v>139</v>
      </c>
      <c r="E51" s="79" t="s">
        <v>85</v>
      </c>
      <c r="F51" s="79">
        <v>100</v>
      </c>
      <c r="G51" s="82" t="s">
        <v>50</v>
      </c>
      <c r="H51" s="71" t="s">
        <v>140</v>
      </c>
      <c r="I51" s="82">
        <v>4</v>
      </c>
      <c r="J51" s="71" t="s">
        <v>141</v>
      </c>
      <c r="K51" s="82"/>
    </row>
    <row r="52" ht="27.95" customHeight="1" spans="1:11">
      <c r="A52" s="80"/>
      <c r="B52" s="79"/>
      <c r="C52" s="79" t="s">
        <v>142</v>
      </c>
      <c r="D52" s="82" t="s">
        <v>57</v>
      </c>
      <c r="E52" s="81"/>
      <c r="F52" s="81"/>
      <c r="G52" s="82"/>
      <c r="H52" s="77"/>
      <c r="I52" s="82"/>
      <c r="J52" s="77"/>
      <c r="K52" s="82"/>
    </row>
    <row r="53" ht="39" customHeight="1" spans="1:11">
      <c r="A53" s="80"/>
      <c r="B53" s="79" t="s">
        <v>143</v>
      </c>
      <c r="C53" s="79" t="s">
        <v>144</v>
      </c>
      <c r="D53" s="79" t="s">
        <v>145</v>
      </c>
      <c r="E53" s="81" t="s">
        <v>62</v>
      </c>
      <c r="F53" s="81">
        <v>95</v>
      </c>
      <c r="G53" s="82" t="s">
        <v>50</v>
      </c>
      <c r="H53" s="71" t="s">
        <v>146</v>
      </c>
      <c r="I53" s="82">
        <v>10</v>
      </c>
      <c r="J53" s="71" t="s">
        <v>147</v>
      </c>
      <c r="K53" s="82"/>
    </row>
    <row r="54" ht="15.6" customHeight="1" spans="1:11">
      <c r="A54" s="84" t="s">
        <v>148</v>
      </c>
      <c r="B54" s="84"/>
      <c r="C54" s="84"/>
      <c r="D54" s="84"/>
      <c r="E54" s="84"/>
      <c r="F54" s="84"/>
      <c r="G54" s="84"/>
      <c r="H54" s="85"/>
      <c r="I54" s="84"/>
      <c r="J54" s="85"/>
      <c r="K54" s="84"/>
    </row>
  </sheetData>
  <mergeCells count="33">
    <mergeCell ref="A2:K2"/>
    <mergeCell ref="J3:K3"/>
    <mergeCell ref="B4:K4"/>
    <mergeCell ref="B5:K5"/>
    <mergeCell ref="B6:E6"/>
    <mergeCell ref="F6:K6"/>
    <mergeCell ref="B7:E7"/>
    <mergeCell ref="F7:K7"/>
    <mergeCell ref="B8:E8"/>
    <mergeCell ref="F8:K8"/>
    <mergeCell ref="B9:E9"/>
    <mergeCell ref="F9:K9"/>
    <mergeCell ref="B10:E10"/>
    <mergeCell ref="F10:K10"/>
    <mergeCell ref="B11:K11"/>
    <mergeCell ref="B12:K12"/>
    <mergeCell ref="B13:K13"/>
    <mergeCell ref="B14:K14"/>
    <mergeCell ref="B15:K15"/>
    <mergeCell ref="B16:K16"/>
    <mergeCell ref="B17:K17"/>
    <mergeCell ref="A54:K54"/>
    <mergeCell ref="A5:A10"/>
    <mergeCell ref="A12:A17"/>
    <mergeCell ref="A18:A53"/>
    <mergeCell ref="B19:B25"/>
    <mergeCell ref="B26:B43"/>
    <mergeCell ref="B44:B52"/>
    <mergeCell ref="C19:C23"/>
    <mergeCell ref="C26:C36"/>
    <mergeCell ref="C37:C40"/>
    <mergeCell ref="C41:C43"/>
    <mergeCell ref="C45:C51"/>
  </mergeCells>
  <pageMargins left="0.590277777777778" right="0.590277777777778" top="0.984027777777778" bottom="0.786805555555556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M119"/>
  <sheetViews>
    <sheetView workbookViewId="0">
      <selection activeCell="L15" sqref="L15"/>
    </sheetView>
  </sheetViews>
  <sheetFormatPr defaultColWidth="9" defaultRowHeight="13.5"/>
  <cols>
    <col min="1" max="1" width="9" style="49"/>
    <col min="2" max="2" width="11.25" style="49" customWidth="1"/>
    <col min="3" max="3" width="9" style="49"/>
    <col min="4" max="4" width="12.875" style="4" customWidth="1"/>
    <col min="5" max="5" width="7.375" style="49" customWidth="1"/>
    <col min="6" max="6" width="17.25" style="5" customWidth="1"/>
    <col min="7" max="7" width="35.375" style="6" customWidth="1"/>
    <col min="8" max="8" width="6.5" style="49" customWidth="1"/>
    <col min="9" max="9" width="9" style="49"/>
    <col min="10" max="10" width="7.5" style="49" customWidth="1"/>
    <col min="11" max="12" width="9" style="49"/>
    <col min="13" max="13" width="17.75" style="49" customWidth="1"/>
    <col min="14" max="16384" width="9" style="49"/>
  </cols>
  <sheetData>
    <row r="2" s="48" customFormat="1" ht="25.5" spans="1:11">
      <c r="A2" s="7" t="s">
        <v>149</v>
      </c>
      <c r="B2" s="7"/>
      <c r="C2" s="7"/>
      <c r="D2" s="7"/>
      <c r="E2" s="7"/>
      <c r="F2" s="8"/>
      <c r="G2" s="9"/>
      <c r="H2" s="7"/>
      <c r="I2" s="7"/>
      <c r="J2" s="7"/>
      <c r="K2" s="7"/>
    </row>
    <row r="3" ht="21.95" customHeight="1" spans="1:10">
      <c r="A3" s="5" t="s">
        <v>150</v>
      </c>
      <c r="B3" s="5"/>
      <c r="C3" s="5"/>
      <c r="D3" s="5"/>
      <c r="J3" s="4" t="s">
        <v>3</v>
      </c>
    </row>
    <row r="4" ht="30" customHeight="1" spans="1:11">
      <c r="A4" s="10" t="s">
        <v>151</v>
      </c>
      <c r="B4" s="11" t="s">
        <v>152</v>
      </c>
      <c r="C4" s="12"/>
      <c r="D4" s="12"/>
      <c r="E4" s="12"/>
      <c r="F4" s="13"/>
      <c r="G4" s="14" t="s">
        <v>153</v>
      </c>
      <c r="H4" s="15" t="s">
        <v>154</v>
      </c>
      <c r="I4" s="45"/>
      <c r="J4" s="45"/>
      <c r="K4" s="46"/>
    </row>
    <row r="5" ht="27" customHeight="1" spans="1:11">
      <c r="A5" s="10" t="s">
        <v>155</v>
      </c>
      <c r="B5" s="16" t="s">
        <v>156</v>
      </c>
      <c r="C5" s="17"/>
      <c r="D5" s="17"/>
      <c r="E5" s="17"/>
      <c r="F5" s="18"/>
      <c r="G5" s="19" t="s">
        <v>157</v>
      </c>
      <c r="H5" s="16">
        <v>387.95</v>
      </c>
      <c r="I5" s="17"/>
      <c r="J5" s="17"/>
      <c r="K5" s="18"/>
    </row>
    <row r="6" ht="32.1" customHeight="1" spans="1:11">
      <c r="A6" s="20" t="s">
        <v>158</v>
      </c>
      <c r="B6" s="21" t="s">
        <v>159</v>
      </c>
      <c r="C6" s="22"/>
      <c r="D6" s="23"/>
      <c r="E6" s="22"/>
      <c r="F6" s="22"/>
      <c r="G6" s="24"/>
      <c r="H6" s="22"/>
      <c r="I6" s="22"/>
      <c r="J6" s="22"/>
      <c r="K6" s="47"/>
    </row>
    <row r="7" ht="27" spans="1:11">
      <c r="A7" s="25" t="s">
        <v>160</v>
      </c>
      <c r="B7" s="26" t="s">
        <v>26</v>
      </c>
      <c r="C7" s="26" t="s">
        <v>27</v>
      </c>
      <c r="D7" s="26" t="s">
        <v>28</v>
      </c>
      <c r="E7" s="26" t="s">
        <v>30</v>
      </c>
      <c r="F7" s="26" t="s">
        <v>161</v>
      </c>
      <c r="G7" s="26" t="s">
        <v>162</v>
      </c>
      <c r="H7" s="26" t="s">
        <v>33</v>
      </c>
      <c r="I7" s="26" t="s">
        <v>163</v>
      </c>
      <c r="J7" s="26" t="s">
        <v>29</v>
      </c>
      <c r="K7" s="26" t="s">
        <v>35</v>
      </c>
    </row>
    <row r="8" ht="32.1" customHeight="1" spans="1:13">
      <c r="A8" s="27"/>
      <c r="B8" s="28" t="s">
        <v>164</v>
      </c>
      <c r="C8" s="28" t="s">
        <v>165</v>
      </c>
      <c r="D8" s="19" t="s">
        <v>166</v>
      </c>
      <c r="E8" s="19">
        <v>387.95</v>
      </c>
      <c r="F8" s="29" t="s">
        <v>167</v>
      </c>
      <c r="G8" s="30" t="s">
        <v>168</v>
      </c>
      <c r="H8" s="19">
        <v>4</v>
      </c>
      <c r="I8" s="19" t="s">
        <v>40</v>
      </c>
      <c r="J8" s="19" t="s">
        <v>39</v>
      </c>
      <c r="K8" s="34"/>
      <c r="M8" s="52"/>
    </row>
    <row r="9" ht="32.1" customHeight="1" spans="1:13">
      <c r="A9" s="27"/>
      <c r="B9" s="31"/>
      <c r="C9" s="31"/>
      <c r="D9" s="19" t="s">
        <v>169</v>
      </c>
      <c r="E9" s="19">
        <v>102.92</v>
      </c>
      <c r="F9" s="29" t="s">
        <v>167</v>
      </c>
      <c r="G9" s="30" t="s">
        <v>170</v>
      </c>
      <c r="H9" s="19">
        <v>2</v>
      </c>
      <c r="I9" s="19" t="s">
        <v>40</v>
      </c>
      <c r="J9" s="19" t="s">
        <v>39</v>
      </c>
      <c r="K9" s="34"/>
      <c r="M9" s="52"/>
    </row>
    <row r="10" ht="32.1" customHeight="1" spans="1:13">
      <c r="A10" s="27"/>
      <c r="B10" s="31"/>
      <c r="C10" s="31"/>
      <c r="D10" s="19" t="s">
        <v>171</v>
      </c>
      <c r="E10" s="19">
        <v>1000</v>
      </c>
      <c r="F10" s="29" t="s">
        <v>172</v>
      </c>
      <c r="G10" s="30" t="s">
        <v>173</v>
      </c>
      <c r="H10" s="19">
        <v>2</v>
      </c>
      <c r="I10" s="19" t="s">
        <v>174</v>
      </c>
      <c r="J10" s="19" t="s">
        <v>85</v>
      </c>
      <c r="K10" s="34"/>
      <c r="M10" s="52"/>
    </row>
    <row r="11" ht="32.1" customHeight="1" spans="1:13">
      <c r="A11" s="27"/>
      <c r="B11" s="31"/>
      <c r="C11" s="31"/>
      <c r="D11" s="19" t="s">
        <v>175</v>
      </c>
      <c r="E11" s="19">
        <v>20</v>
      </c>
      <c r="F11" s="29" t="s">
        <v>176</v>
      </c>
      <c r="G11" s="30" t="s">
        <v>177</v>
      </c>
      <c r="H11" s="19">
        <v>2</v>
      </c>
      <c r="I11" s="19" t="s">
        <v>40</v>
      </c>
      <c r="J11" s="19" t="s">
        <v>39</v>
      </c>
      <c r="K11" s="34"/>
      <c r="M11" s="52"/>
    </row>
    <row r="12" ht="32.1" customHeight="1" spans="1:13">
      <c r="A12" s="27"/>
      <c r="B12" s="31"/>
      <c r="C12" s="31"/>
      <c r="D12" s="19" t="s">
        <v>178</v>
      </c>
      <c r="E12" s="19">
        <v>50</v>
      </c>
      <c r="F12" s="29" t="s">
        <v>176</v>
      </c>
      <c r="G12" s="30" t="s">
        <v>179</v>
      </c>
      <c r="H12" s="19">
        <v>2</v>
      </c>
      <c r="I12" s="19" t="s">
        <v>180</v>
      </c>
      <c r="J12" s="19" t="s">
        <v>39</v>
      </c>
      <c r="K12" s="34"/>
      <c r="M12" s="52"/>
    </row>
    <row r="13" ht="45.95" customHeight="1" spans="1:13">
      <c r="A13" s="27"/>
      <c r="B13" s="31"/>
      <c r="C13" s="31"/>
      <c r="D13" s="19" t="s">
        <v>181</v>
      </c>
      <c r="E13" s="19">
        <v>42.03</v>
      </c>
      <c r="F13" s="30" t="s">
        <v>182</v>
      </c>
      <c r="G13" s="30" t="s">
        <v>183</v>
      </c>
      <c r="H13" s="19">
        <v>2</v>
      </c>
      <c r="I13" s="19" t="s">
        <v>40</v>
      </c>
      <c r="J13" s="19" t="s">
        <v>39</v>
      </c>
      <c r="K13" s="34"/>
      <c r="M13" s="52"/>
    </row>
    <row r="14" ht="45.95" customHeight="1" spans="1:13">
      <c r="A14" s="27"/>
      <c r="B14" s="31"/>
      <c r="C14" s="31"/>
      <c r="D14" s="19" t="s">
        <v>184</v>
      </c>
      <c r="E14" s="19">
        <v>36</v>
      </c>
      <c r="F14" s="29" t="s">
        <v>185</v>
      </c>
      <c r="G14" s="30" t="s">
        <v>186</v>
      </c>
      <c r="H14" s="19">
        <v>2</v>
      </c>
      <c r="I14" s="19" t="s">
        <v>40</v>
      </c>
      <c r="J14" s="19" t="s">
        <v>39</v>
      </c>
      <c r="K14" s="34"/>
      <c r="M14" s="52"/>
    </row>
    <row r="15" ht="45.95" customHeight="1" spans="1:13">
      <c r="A15" s="27"/>
      <c r="B15" s="31"/>
      <c r="C15" s="31"/>
      <c r="D15" s="19" t="s">
        <v>187</v>
      </c>
      <c r="E15" s="19">
        <v>60</v>
      </c>
      <c r="F15" s="29" t="s">
        <v>188</v>
      </c>
      <c r="G15" s="30" t="s">
        <v>189</v>
      </c>
      <c r="H15" s="19">
        <v>2</v>
      </c>
      <c r="I15" s="19" t="s">
        <v>40</v>
      </c>
      <c r="J15" s="19" t="s">
        <v>39</v>
      </c>
      <c r="K15" s="34"/>
      <c r="M15" s="52"/>
    </row>
    <row r="16" ht="32.1" customHeight="1" spans="1:13">
      <c r="A16" s="27"/>
      <c r="B16" s="31"/>
      <c r="C16" s="31"/>
      <c r="D16" s="19" t="s">
        <v>190</v>
      </c>
      <c r="E16" s="19">
        <v>15000</v>
      </c>
      <c r="F16" s="29" t="s">
        <v>191</v>
      </c>
      <c r="G16" s="30" t="s">
        <v>192</v>
      </c>
      <c r="H16" s="19">
        <v>2</v>
      </c>
      <c r="I16" s="19" t="s">
        <v>193</v>
      </c>
      <c r="J16" s="19" t="s">
        <v>85</v>
      </c>
      <c r="K16" s="34"/>
      <c r="M16" s="52"/>
    </row>
    <row r="17" ht="32.1" customHeight="1" spans="1:11">
      <c r="A17" s="27"/>
      <c r="B17" s="31"/>
      <c r="C17" s="26" t="s">
        <v>194</v>
      </c>
      <c r="D17" s="26"/>
      <c r="E17" s="34"/>
      <c r="F17" s="35"/>
      <c r="G17" s="30"/>
      <c r="H17" s="34"/>
      <c r="I17" s="34"/>
      <c r="J17" s="34"/>
      <c r="K17" s="34"/>
    </row>
    <row r="18" ht="32.1" customHeight="1" spans="1:11">
      <c r="A18" s="36"/>
      <c r="B18" s="33"/>
      <c r="C18" s="26" t="s">
        <v>58</v>
      </c>
      <c r="D18" s="26"/>
      <c r="E18" s="34"/>
      <c r="F18" s="35"/>
      <c r="G18" s="30"/>
      <c r="H18" s="34"/>
      <c r="I18" s="34"/>
      <c r="J18" s="34"/>
      <c r="K18" s="34"/>
    </row>
    <row r="19" ht="32.1" customHeight="1" spans="1:13">
      <c r="A19" s="25" t="s">
        <v>160</v>
      </c>
      <c r="B19" s="19" t="s">
        <v>195</v>
      </c>
      <c r="C19" s="26" t="s">
        <v>60</v>
      </c>
      <c r="D19" s="19" t="s">
        <v>196</v>
      </c>
      <c r="E19" s="19">
        <v>10</v>
      </c>
      <c r="F19" s="29" t="s">
        <v>197</v>
      </c>
      <c r="G19" s="30" t="s">
        <v>198</v>
      </c>
      <c r="H19" s="50">
        <v>0.5</v>
      </c>
      <c r="I19" s="19" t="s">
        <v>199</v>
      </c>
      <c r="J19" s="19" t="s">
        <v>62</v>
      </c>
      <c r="K19" s="50"/>
      <c r="M19" s="53"/>
    </row>
    <row r="20" ht="32.1" customHeight="1" spans="1:13">
      <c r="A20" s="27"/>
      <c r="B20" s="19"/>
      <c r="C20" s="26"/>
      <c r="D20" s="19" t="s">
        <v>200</v>
      </c>
      <c r="E20" s="19">
        <v>10000</v>
      </c>
      <c r="F20" s="29" t="s">
        <v>201</v>
      </c>
      <c r="G20" s="30" t="s">
        <v>198</v>
      </c>
      <c r="H20" s="50">
        <v>0.5</v>
      </c>
      <c r="I20" s="19" t="s">
        <v>78</v>
      </c>
      <c r="J20" s="19" t="s">
        <v>62</v>
      </c>
      <c r="K20" s="50"/>
      <c r="M20" s="53"/>
    </row>
    <row r="21" ht="32.1" customHeight="1" spans="1:13">
      <c r="A21" s="27"/>
      <c r="B21" s="19"/>
      <c r="C21" s="26"/>
      <c r="D21" s="19" t="s">
        <v>202</v>
      </c>
      <c r="E21" s="19">
        <v>6</v>
      </c>
      <c r="F21" s="29" t="s">
        <v>203</v>
      </c>
      <c r="G21" s="30" t="s">
        <v>198</v>
      </c>
      <c r="H21" s="50">
        <v>0.5</v>
      </c>
      <c r="I21" s="19" t="s">
        <v>199</v>
      </c>
      <c r="J21" s="19" t="s">
        <v>62</v>
      </c>
      <c r="K21" s="50"/>
      <c r="M21" s="53"/>
    </row>
    <row r="22" ht="32.1" customHeight="1" spans="1:13">
      <c r="A22" s="27"/>
      <c r="B22" s="19"/>
      <c r="C22" s="26"/>
      <c r="D22" s="19" t="s">
        <v>204</v>
      </c>
      <c r="E22" s="19">
        <v>10</v>
      </c>
      <c r="F22" s="29" t="s">
        <v>205</v>
      </c>
      <c r="G22" s="30" t="s">
        <v>198</v>
      </c>
      <c r="H22" s="50">
        <v>0.5</v>
      </c>
      <c r="I22" s="19" t="s">
        <v>199</v>
      </c>
      <c r="J22" s="19" t="s">
        <v>62</v>
      </c>
      <c r="K22" s="50"/>
      <c r="M22" s="53"/>
    </row>
    <row r="23" ht="32.1" customHeight="1" spans="1:13">
      <c r="A23" s="27"/>
      <c r="B23" s="19"/>
      <c r="C23" s="26"/>
      <c r="D23" s="19" t="s">
        <v>206</v>
      </c>
      <c r="E23" s="19">
        <v>600</v>
      </c>
      <c r="F23" s="29" t="s">
        <v>207</v>
      </c>
      <c r="G23" s="30" t="s">
        <v>198</v>
      </c>
      <c r="H23" s="50">
        <v>0.5</v>
      </c>
      <c r="I23" s="19" t="s">
        <v>199</v>
      </c>
      <c r="J23" s="19" t="s">
        <v>62</v>
      </c>
      <c r="K23" s="50"/>
      <c r="M23" s="53"/>
    </row>
    <row r="24" ht="32.1" customHeight="1" spans="1:13">
      <c r="A24" s="27"/>
      <c r="B24" s="19"/>
      <c r="C24" s="26"/>
      <c r="D24" s="19" t="s">
        <v>208</v>
      </c>
      <c r="E24" s="19">
        <v>15</v>
      </c>
      <c r="F24" s="29" t="s">
        <v>209</v>
      </c>
      <c r="G24" s="30" t="s">
        <v>198</v>
      </c>
      <c r="H24" s="50">
        <v>0.5</v>
      </c>
      <c r="I24" s="19" t="s">
        <v>199</v>
      </c>
      <c r="J24" s="19" t="s">
        <v>62</v>
      </c>
      <c r="K24" s="50"/>
      <c r="M24" s="53"/>
    </row>
    <row r="25" ht="32.1" customHeight="1" spans="1:13">
      <c r="A25" s="27"/>
      <c r="B25" s="19"/>
      <c r="C25" s="26"/>
      <c r="D25" s="19" t="s">
        <v>210</v>
      </c>
      <c r="E25" s="19">
        <v>15</v>
      </c>
      <c r="F25" s="29" t="s">
        <v>211</v>
      </c>
      <c r="G25" s="30" t="s">
        <v>198</v>
      </c>
      <c r="H25" s="50">
        <v>0.5</v>
      </c>
      <c r="I25" s="19" t="s">
        <v>199</v>
      </c>
      <c r="J25" s="19" t="s">
        <v>62</v>
      </c>
      <c r="K25" s="50"/>
      <c r="M25" s="53"/>
    </row>
    <row r="26" ht="32.1" customHeight="1" spans="1:13">
      <c r="A26" s="27"/>
      <c r="B26" s="19"/>
      <c r="C26" s="26"/>
      <c r="D26" s="19" t="s">
        <v>212</v>
      </c>
      <c r="E26" s="19">
        <v>10</v>
      </c>
      <c r="F26" s="29" t="s">
        <v>213</v>
      </c>
      <c r="G26" s="30" t="s">
        <v>198</v>
      </c>
      <c r="H26" s="50">
        <v>0.5</v>
      </c>
      <c r="I26" s="19" t="s">
        <v>199</v>
      </c>
      <c r="J26" s="19" t="s">
        <v>62</v>
      </c>
      <c r="K26" s="50"/>
      <c r="M26" s="53"/>
    </row>
    <row r="27" ht="32.1" customHeight="1" spans="1:13">
      <c r="A27" s="27"/>
      <c r="B27" s="19"/>
      <c r="C27" s="26"/>
      <c r="D27" s="19" t="s">
        <v>214</v>
      </c>
      <c r="E27" s="19">
        <v>5</v>
      </c>
      <c r="F27" s="29" t="s">
        <v>215</v>
      </c>
      <c r="G27" s="30" t="s">
        <v>198</v>
      </c>
      <c r="H27" s="50">
        <v>0.5</v>
      </c>
      <c r="I27" s="19" t="s">
        <v>78</v>
      </c>
      <c r="J27" s="19" t="s">
        <v>62</v>
      </c>
      <c r="K27" s="50"/>
      <c r="M27" s="53"/>
    </row>
    <row r="28" ht="32.1" customHeight="1" spans="1:11">
      <c r="A28" s="27"/>
      <c r="B28" s="19"/>
      <c r="C28" s="26"/>
      <c r="D28" s="19" t="s">
        <v>216</v>
      </c>
      <c r="E28" s="19">
        <v>6</v>
      </c>
      <c r="F28" s="29" t="s">
        <v>217</v>
      </c>
      <c r="G28" s="30" t="s">
        <v>198</v>
      </c>
      <c r="H28" s="50">
        <v>0.5</v>
      </c>
      <c r="I28" s="19" t="s">
        <v>199</v>
      </c>
      <c r="J28" s="19" t="s">
        <v>62</v>
      </c>
      <c r="K28" s="50"/>
    </row>
    <row r="29" ht="32.1" customHeight="1" spans="1:11">
      <c r="A29" s="27"/>
      <c r="B29" s="19"/>
      <c r="C29" s="26"/>
      <c r="D29" s="19" t="s">
        <v>218</v>
      </c>
      <c r="E29" s="19">
        <v>10</v>
      </c>
      <c r="F29" s="29" t="s">
        <v>219</v>
      </c>
      <c r="G29" s="30" t="s">
        <v>198</v>
      </c>
      <c r="H29" s="50">
        <v>0.5</v>
      </c>
      <c r="I29" s="19" t="s">
        <v>199</v>
      </c>
      <c r="J29" s="19" t="s">
        <v>62</v>
      </c>
      <c r="K29" s="50"/>
    </row>
    <row r="30" ht="32.1" customHeight="1" spans="1:11">
      <c r="A30" s="36"/>
      <c r="B30" s="19"/>
      <c r="C30" s="26"/>
      <c r="D30" s="19" t="s">
        <v>220</v>
      </c>
      <c r="E30" s="19">
        <v>18</v>
      </c>
      <c r="F30" s="29" t="s">
        <v>221</v>
      </c>
      <c r="G30" s="30" t="s">
        <v>198</v>
      </c>
      <c r="H30" s="50">
        <v>0.5</v>
      </c>
      <c r="I30" s="19" t="s">
        <v>78</v>
      </c>
      <c r="J30" s="19" t="s">
        <v>62</v>
      </c>
      <c r="K30" s="50"/>
    </row>
    <row r="31" ht="32.1" customHeight="1" spans="1:11">
      <c r="A31" s="14" t="s">
        <v>160</v>
      </c>
      <c r="B31" s="26" t="s">
        <v>195</v>
      </c>
      <c r="C31" s="26" t="s">
        <v>60</v>
      </c>
      <c r="D31" s="19" t="s">
        <v>222</v>
      </c>
      <c r="E31" s="19">
        <v>10</v>
      </c>
      <c r="F31" s="29" t="s">
        <v>223</v>
      </c>
      <c r="G31" s="30" t="s">
        <v>198</v>
      </c>
      <c r="H31" s="50">
        <v>0.5</v>
      </c>
      <c r="I31" s="19" t="s">
        <v>199</v>
      </c>
      <c r="J31" s="19" t="s">
        <v>62</v>
      </c>
      <c r="K31" s="50"/>
    </row>
    <row r="32" ht="32.1" customHeight="1" spans="1:11">
      <c r="A32" s="14"/>
      <c r="B32" s="26"/>
      <c r="C32" s="26"/>
      <c r="D32" s="19" t="s">
        <v>224</v>
      </c>
      <c r="E32" s="19">
        <v>4000</v>
      </c>
      <c r="F32" s="29" t="s">
        <v>225</v>
      </c>
      <c r="G32" s="30" t="s">
        <v>198</v>
      </c>
      <c r="H32" s="50">
        <v>0.5</v>
      </c>
      <c r="I32" s="19" t="s">
        <v>74</v>
      </c>
      <c r="J32" s="19" t="s">
        <v>62</v>
      </c>
      <c r="K32" s="50"/>
    </row>
    <row r="33" ht="32.1" customHeight="1" spans="1:11">
      <c r="A33" s="14"/>
      <c r="B33" s="26"/>
      <c r="C33" s="26"/>
      <c r="D33" s="19" t="s">
        <v>226</v>
      </c>
      <c r="E33" s="19">
        <v>10000</v>
      </c>
      <c r="F33" s="29" t="s">
        <v>227</v>
      </c>
      <c r="G33" s="30" t="s">
        <v>198</v>
      </c>
      <c r="H33" s="50">
        <v>0.5</v>
      </c>
      <c r="I33" s="19" t="s">
        <v>74</v>
      </c>
      <c r="J33" s="19" t="s">
        <v>62</v>
      </c>
      <c r="K33" s="50"/>
    </row>
    <row r="34" ht="32.1" customHeight="1" spans="1:11">
      <c r="A34" s="14"/>
      <c r="B34" s="26"/>
      <c r="C34" s="26"/>
      <c r="D34" s="19" t="s">
        <v>228</v>
      </c>
      <c r="E34" s="19">
        <v>3</v>
      </c>
      <c r="F34" s="29" t="s">
        <v>229</v>
      </c>
      <c r="G34" s="30" t="s">
        <v>198</v>
      </c>
      <c r="H34" s="50">
        <v>0.5</v>
      </c>
      <c r="I34" s="19" t="s">
        <v>78</v>
      </c>
      <c r="J34" s="19" t="s">
        <v>62</v>
      </c>
      <c r="K34" s="50"/>
    </row>
    <row r="35" ht="32.1" customHeight="1" spans="1:11">
      <c r="A35" s="14"/>
      <c r="B35" s="26"/>
      <c r="C35" s="26"/>
      <c r="D35" s="19" t="s">
        <v>230</v>
      </c>
      <c r="E35" s="19">
        <v>3</v>
      </c>
      <c r="F35" s="29" t="s">
        <v>231</v>
      </c>
      <c r="G35" s="30" t="s">
        <v>198</v>
      </c>
      <c r="H35" s="50">
        <v>0.5</v>
      </c>
      <c r="I35" s="19" t="s">
        <v>78</v>
      </c>
      <c r="J35" s="19" t="s">
        <v>62</v>
      </c>
      <c r="K35" s="50"/>
    </row>
    <row r="36" ht="45.95" customHeight="1" spans="1:11">
      <c r="A36" s="14"/>
      <c r="B36" s="26"/>
      <c r="C36" s="26"/>
      <c r="D36" s="19" t="s">
        <v>232</v>
      </c>
      <c r="E36" s="19">
        <v>200</v>
      </c>
      <c r="F36" s="29" t="s">
        <v>233</v>
      </c>
      <c r="G36" s="30" t="s">
        <v>198</v>
      </c>
      <c r="H36" s="50">
        <v>0.5</v>
      </c>
      <c r="I36" s="19" t="s">
        <v>234</v>
      </c>
      <c r="J36" s="19" t="s">
        <v>62</v>
      </c>
      <c r="K36" s="50"/>
    </row>
    <row r="37" ht="32.1" customHeight="1" spans="1:11">
      <c r="A37" s="14"/>
      <c r="B37" s="26"/>
      <c r="C37" s="26"/>
      <c r="D37" s="19" t="s">
        <v>235</v>
      </c>
      <c r="E37" s="19">
        <v>1</v>
      </c>
      <c r="F37" s="29" t="s">
        <v>236</v>
      </c>
      <c r="G37" s="30" t="s">
        <v>198</v>
      </c>
      <c r="H37" s="50">
        <v>0.5</v>
      </c>
      <c r="I37" s="19" t="s">
        <v>78</v>
      </c>
      <c r="J37" s="19" t="s">
        <v>62</v>
      </c>
      <c r="K37" s="50"/>
    </row>
    <row r="38" ht="32.1" customHeight="1" spans="1:11">
      <c r="A38" s="14"/>
      <c r="B38" s="26"/>
      <c r="C38" s="26"/>
      <c r="D38" s="19" t="s">
        <v>237</v>
      </c>
      <c r="E38" s="19">
        <v>6</v>
      </c>
      <c r="F38" s="29" t="s">
        <v>238</v>
      </c>
      <c r="G38" s="30" t="s">
        <v>198</v>
      </c>
      <c r="H38" s="50">
        <v>0.5</v>
      </c>
      <c r="I38" s="19" t="s">
        <v>199</v>
      </c>
      <c r="J38" s="19" t="s">
        <v>62</v>
      </c>
      <c r="K38" s="50"/>
    </row>
    <row r="39" ht="32.1" customHeight="1" spans="1:11">
      <c r="A39" s="14"/>
      <c r="B39" s="26"/>
      <c r="C39" s="26"/>
      <c r="D39" s="19" t="s">
        <v>239</v>
      </c>
      <c r="E39" s="19">
        <v>5</v>
      </c>
      <c r="F39" s="29" t="s">
        <v>240</v>
      </c>
      <c r="G39" s="30" t="s">
        <v>198</v>
      </c>
      <c r="H39" s="50">
        <v>0.5</v>
      </c>
      <c r="I39" s="19" t="s">
        <v>199</v>
      </c>
      <c r="J39" s="19" t="s">
        <v>62</v>
      </c>
      <c r="K39" s="50"/>
    </row>
    <row r="40" ht="32.1" customHeight="1" spans="1:11">
      <c r="A40" s="14"/>
      <c r="B40" s="26"/>
      <c r="C40" s="26"/>
      <c r="D40" s="19" t="s">
        <v>241</v>
      </c>
      <c r="E40" s="19">
        <v>10</v>
      </c>
      <c r="F40" s="29" t="s">
        <v>242</v>
      </c>
      <c r="G40" s="30" t="s">
        <v>198</v>
      </c>
      <c r="H40" s="50">
        <v>0.5</v>
      </c>
      <c r="I40" s="19" t="s">
        <v>78</v>
      </c>
      <c r="J40" s="19" t="s">
        <v>62</v>
      </c>
      <c r="K40" s="50"/>
    </row>
    <row r="41" ht="32.1" customHeight="1" spans="1:11">
      <c r="A41" s="14"/>
      <c r="B41" s="26"/>
      <c r="C41" s="26"/>
      <c r="D41" s="19" t="s">
        <v>243</v>
      </c>
      <c r="E41" s="19">
        <v>2</v>
      </c>
      <c r="F41" s="29" t="s">
        <v>244</v>
      </c>
      <c r="G41" s="30" t="s">
        <v>198</v>
      </c>
      <c r="H41" s="50">
        <v>0.5</v>
      </c>
      <c r="I41" s="19" t="s">
        <v>78</v>
      </c>
      <c r="J41" s="19" t="s">
        <v>62</v>
      </c>
      <c r="K41" s="50"/>
    </row>
    <row r="42" ht="32.1" customHeight="1" spans="1:11">
      <c r="A42" s="14"/>
      <c r="B42" s="26"/>
      <c r="C42" s="26"/>
      <c r="D42" s="19" t="s">
        <v>245</v>
      </c>
      <c r="E42" s="19">
        <v>4</v>
      </c>
      <c r="F42" s="29" t="s">
        <v>246</v>
      </c>
      <c r="G42" s="30" t="s">
        <v>198</v>
      </c>
      <c r="H42" s="50">
        <v>0.5</v>
      </c>
      <c r="I42" s="19" t="s">
        <v>78</v>
      </c>
      <c r="J42" s="19" t="s">
        <v>62</v>
      </c>
      <c r="K42" s="50"/>
    </row>
    <row r="43" ht="32.1" customHeight="1" spans="1:11">
      <c r="A43" s="14"/>
      <c r="B43" s="26"/>
      <c r="C43" s="26"/>
      <c r="D43" s="19" t="s">
        <v>247</v>
      </c>
      <c r="E43" s="19">
        <v>3</v>
      </c>
      <c r="F43" s="29" t="s">
        <v>248</v>
      </c>
      <c r="G43" s="30" t="s">
        <v>198</v>
      </c>
      <c r="H43" s="50">
        <v>0.5</v>
      </c>
      <c r="I43" s="19" t="s">
        <v>199</v>
      </c>
      <c r="J43" s="19" t="s">
        <v>62</v>
      </c>
      <c r="K43" s="50"/>
    </row>
    <row r="44" ht="32.1" customHeight="1" spans="1:11">
      <c r="A44" s="14" t="s">
        <v>160</v>
      </c>
      <c r="B44" s="26" t="s">
        <v>195</v>
      </c>
      <c r="C44" s="26" t="s">
        <v>60</v>
      </c>
      <c r="D44" s="19" t="s">
        <v>249</v>
      </c>
      <c r="E44" s="19">
        <v>5</v>
      </c>
      <c r="F44" s="29" t="s">
        <v>250</v>
      </c>
      <c r="G44" s="30" t="s">
        <v>198</v>
      </c>
      <c r="H44" s="50">
        <v>0.5</v>
      </c>
      <c r="I44" s="19" t="s">
        <v>199</v>
      </c>
      <c r="J44" s="19" t="s">
        <v>62</v>
      </c>
      <c r="K44" s="50"/>
    </row>
    <row r="45" ht="32.1" customHeight="1" spans="1:11">
      <c r="A45" s="14"/>
      <c r="B45" s="26"/>
      <c r="C45" s="26"/>
      <c r="D45" s="19" t="s">
        <v>251</v>
      </c>
      <c r="E45" s="19">
        <v>10</v>
      </c>
      <c r="F45" s="29" t="s">
        <v>252</v>
      </c>
      <c r="G45" s="30" t="s">
        <v>198</v>
      </c>
      <c r="H45" s="50">
        <v>0.5</v>
      </c>
      <c r="I45" s="19" t="s">
        <v>199</v>
      </c>
      <c r="J45" s="19" t="s">
        <v>62</v>
      </c>
      <c r="K45" s="50"/>
    </row>
    <row r="46" ht="32.1" customHeight="1" spans="1:11">
      <c r="A46" s="14"/>
      <c r="B46" s="26"/>
      <c r="C46" s="26"/>
      <c r="D46" s="19" t="s">
        <v>253</v>
      </c>
      <c r="E46" s="19">
        <v>300</v>
      </c>
      <c r="F46" s="29" t="s">
        <v>254</v>
      </c>
      <c r="G46" s="30" t="s">
        <v>198</v>
      </c>
      <c r="H46" s="50">
        <v>0.5</v>
      </c>
      <c r="I46" s="19" t="s">
        <v>255</v>
      </c>
      <c r="J46" s="19" t="s">
        <v>62</v>
      </c>
      <c r="K46" s="50"/>
    </row>
    <row r="47" ht="32.1" customHeight="1" spans="1:11">
      <c r="A47" s="14"/>
      <c r="B47" s="26"/>
      <c r="C47" s="26"/>
      <c r="D47" s="19" t="s">
        <v>256</v>
      </c>
      <c r="E47" s="19">
        <v>10</v>
      </c>
      <c r="F47" s="29" t="s">
        <v>257</v>
      </c>
      <c r="G47" s="30" t="s">
        <v>198</v>
      </c>
      <c r="H47" s="50">
        <v>0.5</v>
      </c>
      <c r="I47" s="19" t="s">
        <v>78</v>
      </c>
      <c r="J47" s="19" t="s">
        <v>62</v>
      </c>
      <c r="K47" s="50"/>
    </row>
    <row r="48" ht="32.1" customHeight="1" spans="1:11">
      <c r="A48" s="14"/>
      <c r="B48" s="26"/>
      <c r="C48" s="26"/>
      <c r="D48" s="19" t="s">
        <v>258</v>
      </c>
      <c r="E48" s="51">
        <v>1</v>
      </c>
      <c r="F48" s="29" t="s">
        <v>259</v>
      </c>
      <c r="G48" s="30" t="s">
        <v>198</v>
      </c>
      <c r="H48" s="50">
        <v>0.5</v>
      </c>
      <c r="I48" s="19" t="s">
        <v>50</v>
      </c>
      <c r="J48" s="19" t="s">
        <v>62</v>
      </c>
      <c r="K48" s="50"/>
    </row>
    <row r="49" ht="32.1" customHeight="1" spans="1:11">
      <c r="A49" s="14"/>
      <c r="B49" s="26"/>
      <c r="C49" s="26"/>
      <c r="D49" s="19" t="s">
        <v>260</v>
      </c>
      <c r="E49" s="19">
        <v>100</v>
      </c>
      <c r="F49" s="29" t="s">
        <v>261</v>
      </c>
      <c r="G49" s="30" t="s">
        <v>198</v>
      </c>
      <c r="H49" s="50">
        <v>0.5</v>
      </c>
      <c r="I49" s="19" t="s">
        <v>255</v>
      </c>
      <c r="J49" s="19" t="s">
        <v>62</v>
      </c>
      <c r="K49" s="50"/>
    </row>
    <row r="50" ht="32.1" customHeight="1" spans="1:11">
      <c r="A50" s="14"/>
      <c r="B50" s="26"/>
      <c r="C50" s="26"/>
      <c r="D50" s="19" t="s">
        <v>262</v>
      </c>
      <c r="E50" s="19">
        <v>5</v>
      </c>
      <c r="F50" s="29" t="s">
        <v>263</v>
      </c>
      <c r="G50" s="30" t="s">
        <v>198</v>
      </c>
      <c r="H50" s="50">
        <v>0.5</v>
      </c>
      <c r="I50" s="19" t="s">
        <v>78</v>
      </c>
      <c r="J50" s="19" t="s">
        <v>62</v>
      </c>
      <c r="K50" s="50"/>
    </row>
    <row r="51" ht="32.1" customHeight="1" spans="1:11">
      <c r="A51" s="14"/>
      <c r="B51" s="26"/>
      <c r="C51" s="26"/>
      <c r="D51" s="19" t="s">
        <v>264</v>
      </c>
      <c r="E51" s="19">
        <v>2</v>
      </c>
      <c r="F51" s="29" t="s">
        <v>265</v>
      </c>
      <c r="G51" s="30" t="s">
        <v>198</v>
      </c>
      <c r="H51" s="50">
        <v>0.5</v>
      </c>
      <c r="I51" s="19" t="s">
        <v>78</v>
      </c>
      <c r="J51" s="19" t="s">
        <v>62</v>
      </c>
      <c r="K51" s="50"/>
    </row>
    <row r="52" ht="45.95" customHeight="1" spans="1:11">
      <c r="A52" s="14"/>
      <c r="B52" s="26"/>
      <c r="C52" s="26"/>
      <c r="D52" s="19" t="s">
        <v>266</v>
      </c>
      <c r="E52" s="19">
        <v>5</v>
      </c>
      <c r="F52" s="29" t="s">
        <v>267</v>
      </c>
      <c r="G52" s="30" t="s">
        <v>198</v>
      </c>
      <c r="H52" s="50">
        <v>0.5</v>
      </c>
      <c r="I52" s="19" t="s">
        <v>199</v>
      </c>
      <c r="J52" s="19" t="s">
        <v>62</v>
      </c>
      <c r="K52" s="50"/>
    </row>
    <row r="53" ht="32.1" customHeight="1" spans="1:11">
      <c r="A53" s="14"/>
      <c r="B53" s="26"/>
      <c r="C53" s="26"/>
      <c r="D53" s="19" t="s">
        <v>268</v>
      </c>
      <c r="E53" s="19">
        <v>40</v>
      </c>
      <c r="F53" s="29" t="s">
        <v>269</v>
      </c>
      <c r="G53" s="30" t="s">
        <v>198</v>
      </c>
      <c r="H53" s="50">
        <v>0.5</v>
      </c>
      <c r="I53" s="19" t="s">
        <v>78</v>
      </c>
      <c r="J53" s="19" t="s">
        <v>62</v>
      </c>
      <c r="K53" s="50"/>
    </row>
    <row r="54" ht="32.1" customHeight="1" spans="1:11">
      <c r="A54" s="14"/>
      <c r="B54" s="26"/>
      <c r="C54" s="26"/>
      <c r="D54" s="19" t="s">
        <v>270</v>
      </c>
      <c r="E54" s="19">
        <v>5</v>
      </c>
      <c r="F54" s="29" t="s">
        <v>271</v>
      </c>
      <c r="G54" s="30" t="s">
        <v>198</v>
      </c>
      <c r="H54" s="50">
        <v>0.5</v>
      </c>
      <c r="I54" s="19" t="s">
        <v>234</v>
      </c>
      <c r="J54" s="19" t="s">
        <v>62</v>
      </c>
      <c r="K54" s="50"/>
    </row>
    <row r="55" ht="32.1" customHeight="1" spans="1:11">
      <c r="A55" s="14"/>
      <c r="B55" s="26"/>
      <c r="C55" s="26"/>
      <c r="D55" s="19" t="s">
        <v>272</v>
      </c>
      <c r="E55" s="19">
        <v>10</v>
      </c>
      <c r="F55" s="29" t="s">
        <v>273</v>
      </c>
      <c r="G55" s="30" t="s">
        <v>198</v>
      </c>
      <c r="H55" s="50">
        <v>0.5</v>
      </c>
      <c r="I55" s="19" t="s">
        <v>78</v>
      </c>
      <c r="J55" s="19" t="s">
        <v>62</v>
      </c>
      <c r="K55" s="50"/>
    </row>
    <row r="56" ht="32.1" customHeight="1" spans="1:11">
      <c r="A56" s="14" t="s">
        <v>160</v>
      </c>
      <c r="B56" s="26" t="s">
        <v>195</v>
      </c>
      <c r="C56" s="26" t="s">
        <v>60</v>
      </c>
      <c r="D56" s="19" t="s">
        <v>274</v>
      </c>
      <c r="E56" s="19">
        <v>2</v>
      </c>
      <c r="F56" s="29" t="s">
        <v>275</v>
      </c>
      <c r="G56" s="30" t="s">
        <v>198</v>
      </c>
      <c r="H56" s="50">
        <v>0.5</v>
      </c>
      <c r="I56" s="19" t="s">
        <v>234</v>
      </c>
      <c r="J56" s="19" t="s">
        <v>62</v>
      </c>
      <c r="K56" s="50"/>
    </row>
    <row r="57" ht="32.1" customHeight="1" spans="1:11">
      <c r="A57" s="14"/>
      <c r="B57" s="26"/>
      <c r="C57" s="26"/>
      <c r="D57" s="19" t="s">
        <v>276</v>
      </c>
      <c r="E57" s="19">
        <v>10</v>
      </c>
      <c r="F57" s="29" t="s">
        <v>277</v>
      </c>
      <c r="G57" s="30" t="s">
        <v>198</v>
      </c>
      <c r="H57" s="50">
        <v>0.5</v>
      </c>
      <c r="I57" s="19" t="s">
        <v>78</v>
      </c>
      <c r="J57" s="19" t="s">
        <v>62</v>
      </c>
      <c r="K57" s="50"/>
    </row>
    <row r="58" ht="32.1" customHeight="1" spans="1:11">
      <c r="A58" s="14"/>
      <c r="B58" s="26"/>
      <c r="C58" s="26"/>
      <c r="D58" s="19" t="s">
        <v>278</v>
      </c>
      <c r="E58" s="19">
        <v>15</v>
      </c>
      <c r="F58" s="29" t="s">
        <v>279</v>
      </c>
      <c r="G58" s="30" t="s">
        <v>198</v>
      </c>
      <c r="H58" s="50">
        <v>0.5</v>
      </c>
      <c r="I58" s="19" t="s">
        <v>199</v>
      </c>
      <c r="J58" s="19" t="s">
        <v>62</v>
      </c>
      <c r="K58" s="50"/>
    </row>
    <row r="59" ht="32.1" customHeight="1" spans="1:11">
      <c r="A59" s="14"/>
      <c r="B59" s="26"/>
      <c r="C59" s="26"/>
      <c r="D59" s="19" t="s">
        <v>280</v>
      </c>
      <c r="E59" s="19">
        <v>20</v>
      </c>
      <c r="F59" s="29" t="s">
        <v>281</v>
      </c>
      <c r="G59" s="30" t="s">
        <v>198</v>
      </c>
      <c r="H59" s="50">
        <v>0.5</v>
      </c>
      <c r="I59" s="19" t="s">
        <v>199</v>
      </c>
      <c r="J59" s="19" t="s">
        <v>62</v>
      </c>
      <c r="K59" s="50"/>
    </row>
    <row r="60" ht="32.1" customHeight="1" spans="1:11">
      <c r="A60" s="14"/>
      <c r="B60" s="26"/>
      <c r="C60" s="26"/>
      <c r="D60" s="19" t="s">
        <v>282</v>
      </c>
      <c r="E60" s="19">
        <v>15</v>
      </c>
      <c r="F60" s="29" t="s">
        <v>283</v>
      </c>
      <c r="G60" s="30" t="s">
        <v>198</v>
      </c>
      <c r="H60" s="50">
        <v>0.5</v>
      </c>
      <c r="I60" s="19" t="s">
        <v>199</v>
      </c>
      <c r="J60" s="19" t="s">
        <v>62</v>
      </c>
      <c r="K60" s="50"/>
    </row>
    <row r="61" ht="32.1" customHeight="1" spans="1:11">
      <c r="A61" s="14"/>
      <c r="B61" s="26"/>
      <c r="C61" s="26"/>
      <c r="D61" s="19" t="s">
        <v>284</v>
      </c>
      <c r="E61" s="19">
        <v>12</v>
      </c>
      <c r="F61" s="29" t="s">
        <v>285</v>
      </c>
      <c r="G61" s="30" t="s">
        <v>198</v>
      </c>
      <c r="H61" s="50">
        <v>0.5</v>
      </c>
      <c r="I61" s="19" t="s">
        <v>199</v>
      </c>
      <c r="J61" s="19" t="s">
        <v>62</v>
      </c>
      <c r="K61" s="50"/>
    </row>
    <row r="62" ht="32.1" customHeight="1" spans="1:11">
      <c r="A62" s="14"/>
      <c r="B62" s="26"/>
      <c r="C62" s="26"/>
      <c r="D62" s="19" t="s">
        <v>286</v>
      </c>
      <c r="E62" s="51">
        <v>1</v>
      </c>
      <c r="F62" s="29" t="s">
        <v>287</v>
      </c>
      <c r="G62" s="30" t="s">
        <v>198</v>
      </c>
      <c r="H62" s="50">
        <v>0.5</v>
      </c>
      <c r="I62" s="19" t="s">
        <v>50</v>
      </c>
      <c r="J62" s="19" t="s">
        <v>62</v>
      </c>
      <c r="K62" s="50"/>
    </row>
    <row r="63" ht="32.1" customHeight="1" spans="1:11">
      <c r="A63" s="14"/>
      <c r="B63" s="26"/>
      <c r="C63" s="26"/>
      <c r="D63" s="19" t="s">
        <v>288</v>
      </c>
      <c r="E63" s="19">
        <v>5</v>
      </c>
      <c r="F63" s="29" t="s">
        <v>289</v>
      </c>
      <c r="G63" s="30" t="s">
        <v>198</v>
      </c>
      <c r="H63" s="50">
        <v>0.5</v>
      </c>
      <c r="I63" s="19" t="s">
        <v>199</v>
      </c>
      <c r="J63" s="19" t="s">
        <v>62</v>
      </c>
      <c r="K63" s="50"/>
    </row>
    <row r="64" ht="32.1" customHeight="1" spans="1:11">
      <c r="A64" s="14"/>
      <c r="B64" s="26"/>
      <c r="C64" s="26"/>
      <c r="D64" s="19" t="s">
        <v>290</v>
      </c>
      <c r="E64" s="19">
        <v>20</v>
      </c>
      <c r="F64" s="29" t="s">
        <v>291</v>
      </c>
      <c r="G64" s="30" t="s">
        <v>198</v>
      </c>
      <c r="H64" s="50">
        <v>0.5</v>
      </c>
      <c r="I64" s="19" t="s">
        <v>78</v>
      </c>
      <c r="J64" s="19" t="s">
        <v>62</v>
      </c>
      <c r="K64" s="50"/>
    </row>
    <row r="65" ht="32.1" customHeight="1" spans="1:11">
      <c r="A65" s="14"/>
      <c r="B65" s="26"/>
      <c r="C65" s="26"/>
      <c r="D65" s="19" t="s">
        <v>292</v>
      </c>
      <c r="E65" s="19">
        <v>100</v>
      </c>
      <c r="F65" s="29" t="s">
        <v>293</v>
      </c>
      <c r="G65" s="30" t="s">
        <v>198</v>
      </c>
      <c r="H65" s="50">
        <v>0.5</v>
      </c>
      <c r="I65" s="19" t="s">
        <v>234</v>
      </c>
      <c r="J65" s="19" t="s">
        <v>62</v>
      </c>
      <c r="K65" s="50"/>
    </row>
    <row r="66" ht="32.1" customHeight="1" spans="1:11">
      <c r="A66" s="14"/>
      <c r="B66" s="26"/>
      <c r="C66" s="26"/>
      <c r="D66" s="19" t="s">
        <v>294</v>
      </c>
      <c r="E66" s="19">
        <v>200</v>
      </c>
      <c r="F66" s="29" t="s">
        <v>295</v>
      </c>
      <c r="G66" s="30" t="s">
        <v>198</v>
      </c>
      <c r="H66" s="50">
        <v>0.5</v>
      </c>
      <c r="I66" s="19" t="s">
        <v>234</v>
      </c>
      <c r="J66" s="19" t="s">
        <v>62</v>
      </c>
      <c r="K66" s="50"/>
    </row>
    <row r="67" ht="32.1" customHeight="1" spans="1:11">
      <c r="A67" s="14"/>
      <c r="B67" s="26"/>
      <c r="C67" s="26"/>
      <c r="D67" s="19" t="s">
        <v>296</v>
      </c>
      <c r="E67" s="19">
        <v>100</v>
      </c>
      <c r="F67" s="29" t="s">
        <v>297</v>
      </c>
      <c r="G67" s="30" t="s">
        <v>198</v>
      </c>
      <c r="H67" s="50">
        <v>0.5</v>
      </c>
      <c r="I67" s="19" t="s">
        <v>78</v>
      </c>
      <c r="J67" s="19" t="s">
        <v>62</v>
      </c>
      <c r="K67" s="50"/>
    </row>
    <row r="68" ht="32.1" customHeight="1" spans="1:11">
      <c r="A68" s="14"/>
      <c r="B68" s="26"/>
      <c r="C68" s="26"/>
      <c r="D68" s="19" t="s">
        <v>298</v>
      </c>
      <c r="E68" s="19">
        <v>5</v>
      </c>
      <c r="F68" s="29" t="s">
        <v>299</v>
      </c>
      <c r="G68" s="30" t="s">
        <v>198</v>
      </c>
      <c r="H68" s="50">
        <v>0.5</v>
      </c>
      <c r="I68" s="19" t="s">
        <v>78</v>
      </c>
      <c r="J68" s="19" t="s">
        <v>62</v>
      </c>
      <c r="K68" s="50"/>
    </row>
    <row r="69" ht="32.1" customHeight="1" spans="1:11">
      <c r="A69" s="14" t="s">
        <v>160</v>
      </c>
      <c r="B69" s="26" t="s">
        <v>195</v>
      </c>
      <c r="C69" s="26" t="s">
        <v>60</v>
      </c>
      <c r="D69" s="19" t="s">
        <v>300</v>
      </c>
      <c r="E69" s="19">
        <v>10</v>
      </c>
      <c r="F69" s="29" t="s">
        <v>301</v>
      </c>
      <c r="G69" s="30" t="s">
        <v>198</v>
      </c>
      <c r="H69" s="50">
        <v>0.5</v>
      </c>
      <c r="I69" s="19" t="s">
        <v>78</v>
      </c>
      <c r="J69" s="19" t="s">
        <v>62</v>
      </c>
      <c r="K69" s="50"/>
    </row>
    <row r="70" ht="32.1" customHeight="1" spans="1:11">
      <c r="A70" s="14"/>
      <c r="B70" s="26"/>
      <c r="C70" s="26"/>
      <c r="D70" s="19" t="s">
        <v>302</v>
      </c>
      <c r="E70" s="19">
        <v>100</v>
      </c>
      <c r="F70" s="29" t="s">
        <v>303</v>
      </c>
      <c r="G70" s="30" t="s">
        <v>198</v>
      </c>
      <c r="H70" s="50">
        <v>0.5</v>
      </c>
      <c r="I70" s="19" t="s">
        <v>50</v>
      </c>
      <c r="J70" s="19" t="s">
        <v>62</v>
      </c>
      <c r="K70" s="50"/>
    </row>
    <row r="71" ht="32.1" customHeight="1" spans="1:11">
      <c r="A71" s="14"/>
      <c r="B71" s="26"/>
      <c r="C71" s="26"/>
      <c r="D71" s="19" t="s">
        <v>304</v>
      </c>
      <c r="E71" s="19">
        <v>5</v>
      </c>
      <c r="F71" s="29" t="s">
        <v>305</v>
      </c>
      <c r="G71" s="30" t="s">
        <v>198</v>
      </c>
      <c r="H71" s="50">
        <v>0.5</v>
      </c>
      <c r="I71" s="19" t="s">
        <v>199</v>
      </c>
      <c r="J71" s="19" t="s">
        <v>62</v>
      </c>
      <c r="K71" s="50"/>
    </row>
    <row r="72" ht="32.1" customHeight="1" spans="1:11">
      <c r="A72" s="14"/>
      <c r="B72" s="26"/>
      <c r="C72" s="26"/>
      <c r="D72" s="19" t="s">
        <v>306</v>
      </c>
      <c r="E72" s="19">
        <v>20</v>
      </c>
      <c r="F72" s="29" t="s">
        <v>307</v>
      </c>
      <c r="G72" s="30" t="s">
        <v>198</v>
      </c>
      <c r="H72" s="50">
        <v>0.5</v>
      </c>
      <c r="I72" s="19" t="s">
        <v>199</v>
      </c>
      <c r="J72" s="19" t="s">
        <v>62</v>
      </c>
      <c r="K72" s="50"/>
    </row>
    <row r="73" ht="32.1" customHeight="1" spans="1:11">
      <c r="A73" s="14"/>
      <c r="B73" s="26"/>
      <c r="C73" s="26" t="s">
        <v>96</v>
      </c>
      <c r="D73" s="19" t="s">
        <v>308</v>
      </c>
      <c r="E73" s="19">
        <v>100</v>
      </c>
      <c r="F73" s="29" t="s">
        <v>309</v>
      </c>
      <c r="G73" s="30" t="s">
        <v>198</v>
      </c>
      <c r="H73" s="50">
        <v>0.5</v>
      </c>
      <c r="I73" s="19" t="s">
        <v>50</v>
      </c>
      <c r="J73" s="19" t="s">
        <v>85</v>
      </c>
      <c r="K73" s="50"/>
    </row>
    <row r="74" ht="32.1" customHeight="1" spans="1:11">
      <c r="A74" s="14"/>
      <c r="B74" s="26"/>
      <c r="C74" s="26"/>
      <c r="D74" s="19" t="s">
        <v>310</v>
      </c>
      <c r="E74" s="19">
        <v>100</v>
      </c>
      <c r="F74" s="29" t="s">
        <v>311</v>
      </c>
      <c r="G74" s="30" t="s">
        <v>198</v>
      </c>
      <c r="H74" s="50">
        <v>0.5</v>
      </c>
      <c r="I74" s="19" t="s">
        <v>50</v>
      </c>
      <c r="J74" s="19" t="s">
        <v>85</v>
      </c>
      <c r="K74" s="50"/>
    </row>
    <row r="75" ht="32.1" customHeight="1" spans="1:11">
      <c r="A75" s="14"/>
      <c r="B75" s="26"/>
      <c r="C75" s="26"/>
      <c r="D75" s="19" t="s">
        <v>312</v>
      </c>
      <c r="E75" s="19">
        <v>100</v>
      </c>
      <c r="F75" s="29" t="s">
        <v>313</v>
      </c>
      <c r="G75" s="30" t="s">
        <v>198</v>
      </c>
      <c r="H75" s="50">
        <v>0.5</v>
      </c>
      <c r="I75" s="19" t="s">
        <v>50</v>
      </c>
      <c r="J75" s="19" t="s">
        <v>62</v>
      </c>
      <c r="K75" s="50"/>
    </row>
    <row r="76" ht="32.1" customHeight="1" spans="1:11">
      <c r="A76" s="14"/>
      <c r="B76" s="26"/>
      <c r="C76" s="26"/>
      <c r="D76" s="19" t="s">
        <v>314</v>
      </c>
      <c r="E76" s="19">
        <v>100</v>
      </c>
      <c r="F76" s="29" t="s">
        <v>315</v>
      </c>
      <c r="G76" s="30" t="s">
        <v>198</v>
      </c>
      <c r="H76" s="50">
        <v>0.5</v>
      </c>
      <c r="I76" s="19" t="s">
        <v>50</v>
      </c>
      <c r="J76" s="19" t="s">
        <v>62</v>
      </c>
      <c r="K76" s="50"/>
    </row>
    <row r="77" ht="32.1" customHeight="1" spans="1:11">
      <c r="A77" s="14"/>
      <c r="B77" s="26"/>
      <c r="C77" s="26"/>
      <c r="D77" s="19" t="s">
        <v>316</v>
      </c>
      <c r="E77" s="19">
        <v>100</v>
      </c>
      <c r="F77" s="29" t="s">
        <v>317</v>
      </c>
      <c r="G77" s="30" t="s">
        <v>198</v>
      </c>
      <c r="H77" s="50">
        <v>0.5</v>
      </c>
      <c r="I77" s="19" t="s">
        <v>50</v>
      </c>
      <c r="J77" s="19" t="s">
        <v>62</v>
      </c>
      <c r="K77" s="50"/>
    </row>
    <row r="78" ht="32.1" customHeight="1" spans="1:11">
      <c r="A78" s="14"/>
      <c r="B78" s="26"/>
      <c r="C78" s="26"/>
      <c r="D78" s="19" t="s">
        <v>318</v>
      </c>
      <c r="E78" s="19">
        <v>100</v>
      </c>
      <c r="F78" s="29" t="s">
        <v>319</v>
      </c>
      <c r="G78" s="30" t="s">
        <v>198</v>
      </c>
      <c r="H78" s="50">
        <v>0.5</v>
      </c>
      <c r="I78" s="19" t="s">
        <v>50</v>
      </c>
      <c r="J78" s="19" t="s">
        <v>62</v>
      </c>
      <c r="K78" s="50"/>
    </row>
    <row r="79" ht="32.1" customHeight="1" spans="1:11">
      <c r="A79" s="14"/>
      <c r="B79" s="26"/>
      <c r="C79" s="26"/>
      <c r="D79" s="19" t="s">
        <v>320</v>
      </c>
      <c r="E79" s="19">
        <v>100</v>
      </c>
      <c r="F79" s="29" t="s">
        <v>321</v>
      </c>
      <c r="G79" s="30" t="s">
        <v>198</v>
      </c>
      <c r="H79" s="50">
        <v>0.5</v>
      </c>
      <c r="I79" s="19" t="s">
        <v>50</v>
      </c>
      <c r="J79" s="19" t="s">
        <v>62</v>
      </c>
      <c r="K79" s="50"/>
    </row>
    <row r="80" ht="32.1" customHeight="1" spans="1:11">
      <c r="A80" s="14"/>
      <c r="B80" s="26"/>
      <c r="C80" s="26"/>
      <c r="D80" s="19" t="s">
        <v>322</v>
      </c>
      <c r="E80" s="19">
        <v>100</v>
      </c>
      <c r="F80" s="29" t="s">
        <v>323</v>
      </c>
      <c r="G80" s="30" t="s">
        <v>198</v>
      </c>
      <c r="H80" s="50">
        <v>0.5</v>
      </c>
      <c r="I80" s="19" t="s">
        <v>50</v>
      </c>
      <c r="J80" s="19" t="s">
        <v>62</v>
      </c>
      <c r="K80" s="50"/>
    </row>
    <row r="81" ht="32.1" customHeight="1" spans="1:11">
      <c r="A81" s="14"/>
      <c r="B81" s="26"/>
      <c r="C81" s="26"/>
      <c r="D81" s="19" t="s">
        <v>324</v>
      </c>
      <c r="E81" s="19">
        <v>100</v>
      </c>
      <c r="F81" s="29" t="s">
        <v>325</v>
      </c>
      <c r="G81" s="30" t="s">
        <v>198</v>
      </c>
      <c r="H81" s="50">
        <v>0.5</v>
      </c>
      <c r="I81" s="19" t="s">
        <v>50</v>
      </c>
      <c r="J81" s="19" t="s">
        <v>62</v>
      </c>
      <c r="K81" s="50"/>
    </row>
    <row r="82" ht="32.1" customHeight="1" spans="1:11">
      <c r="A82" s="14"/>
      <c r="B82" s="26"/>
      <c r="C82" s="26"/>
      <c r="D82" s="19" t="s">
        <v>326</v>
      </c>
      <c r="E82" s="19">
        <v>100</v>
      </c>
      <c r="F82" s="29" t="s">
        <v>327</v>
      </c>
      <c r="G82" s="30" t="s">
        <v>198</v>
      </c>
      <c r="H82" s="50">
        <v>0.5</v>
      </c>
      <c r="I82" s="19" t="s">
        <v>50</v>
      </c>
      <c r="J82" s="19" t="s">
        <v>62</v>
      </c>
      <c r="K82" s="50"/>
    </row>
    <row r="83" ht="32.1" customHeight="1" spans="1:11">
      <c r="A83" s="14"/>
      <c r="B83" s="26"/>
      <c r="C83" s="26"/>
      <c r="D83" s="19" t="s">
        <v>328</v>
      </c>
      <c r="E83" s="19">
        <v>100</v>
      </c>
      <c r="F83" s="29" t="s">
        <v>329</v>
      </c>
      <c r="G83" s="30" t="s">
        <v>198</v>
      </c>
      <c r="H83" s="50">
        <v>0.5</v>
      </c>
      <c r="I83" s="19" t="s">
        <v>50</v>
      </c>
      <c r="J83" s="19" t="s">
        <v>62</v>
      </c>
      <c r="K83" s="50"/>
    </row>
    <row r="84" ht="32.1" customHeight="1" spans="1:11">
      <c r="A84" s="14" t="s">
        <v>160</v>
      </c>
      <c r="B84" s="26" t="s">
        <v>195</v>
      </c>
      <c r="C84" s="26" t="s">
        <v>96</v>
      </c>
      <c r="D84" s="19" t="s">
        <v>330</v>
      </c>
      <c r="E84" s="19">
        <v>100</v>
      </c>
      <c r="F84" s="29" t="s">
        <v>331</v>
      </c>
      <c r="G84" s="30" t="s">
        <v>198</v>
      </c>
      <c r="H84" s="50">
        <v>0.5</v>
      </c>
      <c r="I84" s="19" t="s">
        <v>50</v>
      </c>
      <c r="J84" s="19" t="s">
        <v>62</v>
      </c>
      <c r="K84" s="50"/>
    </row>
    <row r="85" ht="32.1" customHeight="1" spans="1:11">
      <c r="A85" s="14"/>
      <c r="B85" s="26"/>
      <c r="C85" s="26"/>
      <c r="D85" s="19" t="s">
        <v>332</v>
      </c>
      <c r="E85" s="19">
        <v>100</v>
      </c>
      <c r="F85" s="29" t="s">
        <v>333</v>
      </c>
      <c r="G85" s="30" t="s">
        <v>198</v>
      </c>
      <c r="H85" s="50">
        <v>0.5</v>
      </c>
      <c r="I85" s="19" t="s">
        <v>50</v>
      </c>
      <c r="J85" s="19" t="s">
        <v>62</v>
      </c>
      <c r="K85" s="50"/>
    </row>
    <row r="86" ht="32.1" customHeight="1" spans="1:11">
      <c r="A86" s="14"/>
      <c r="B86" s="26"/>
      <c r="C86" s="37" t="s">
        <v>106</v>
      </c>
      <c r="D86" s="19" t="s">
        <v>334</v>
      </c>
      <c r="E86" s="19">
        <v>100</v>
      </c>
      <c r="F86" s="29" t="s">
        <v>335</v>
      </c>
      <c r="G86" s="30" t="s">
        <v>198</v>
      </c>
      <c r="H86" s="50">
        <v>0.5</v>
      </c>
      <c r="I86" s="19" t="s">
        <v>50</v>
      </c>
      <c r="J86" s="19" t="s">
        <v>62</v>
      </c>
      <c r="K86" s="50"/>
    </row>
    <row r="87" ht="32.1" customHeight="1" spans="1:11">
      <c r="A87" s="14"/>
      <c r="B87" s="26"/>
      <c r="C87" s="41"/>
      <c r="D87" s="19" t="s">
        <v>336</v>
      </c>
      <c r="E87" s="19">
        <v>100</v>
      </c>
      <c r="F87" s="29" t="s">
        <v>337</v>
      </c>
      <c r="G87" s="30" t="s">
        <v>198</v>
      </c>
      <c r="H87" s="50">
        <v>0.5</v>
      </c>
      <c r="I87" s="19" t="s">
        <v>50</v>
      </c>
      <c r="J87" s="19" t="s">
        <v>62</v>
      </c>
      <c r="K87" s="50"/>
    </row>
    <row r="88" ht="32.1" customHeight="1" spans="1:11">
      <c r="A88" s="14"/>
      <c r="B88" s="26"/>
      <c r="C88" s="41"/>
      <c r="D88" s="19" t="s">
        <v>338</v>
      </c>
      <c r="E88" s="19">
        <v>100</v>
      </c>
      <c r="F88" s="29" t="s">
        <v>339</v>
      </c>
      <c r="G88" s="30" t="s">
        <v>198</v>
      </c>
      <c r="H88" s="50">
        <v>0.5</v>
      </c>
      <c r="I88" s="19" t="s">
        <v>50</v>
      </c>
      <c r="J88" s="19" t="s">
        <v>62</v>
      </c>
      <c r="K88" s="50"/>
    </row>
    <row r="89" ht="32.1" customHeight="1" spans="1:11">
      <c r="A89" s="14"/>
      <c r="B89" s="26"/>
      <c r="C89" s="41"/>
      <c r="D89" s="19" t="s">
        <v>340</v>
      </c>
      <c r="E89" s="19">
        <v>100</v>
      </c>
      <c r="F89" s="29" t="s">
        <v>341</v>
      </c>
      <c r="G89" s="30" t="s">
        <v>198</v>
      </c>
      <c r="H89" s="50">
        <v>0.5</v>
      </c>
      <c r="I89" s="19" t="s">
        <v>50</v>
      </c>
      <c r="J89" s="19" t="s">
        <v>62</v>
      </c>
      <c r="K89" s="50"/>
    </row>
    <row r="90" ht="32.1" customHeight="1" spans="1:11">
      <c r="A90" s="14"/>
      <c r="B90" s="26"/>
      <c r="C90" s="41"/>
      <c r="D90" s="19" t="s">
        <v>342</v>
      </c>
      <c r="E90" s="19">
        <v>100</v>
      </c>
      <c r="F90" s="29" t="s">
        <v>343</v>
      </c>
      <c r="G90" s="30" t="s">
        <v>198</v>
      </c>
      <c r="H90" s="50">
        <v>0.5</v>
      </c>
      <c r="I90" s="19" t="s">
        <v>50</v>
      </c>
      <c r="J90" s="19" t="s">
        <v>62</v>
      </c>
      <c r="K90" s="50"/>
    </row>
    <row r="91" ht="32.1" customHeight="1" spans="1:11">
      <c r="A91" s="14"/>
      <c r="B91" s="26"/>
      <c r="C91" s="41"/>
      <c r="D91" s="19" t="s">
        <v>344</v>
      </c>
      <c r="E91" s="19">
        <v>100</v>
      </c>
      <c r="F91" s="29" t="s">
        <v>345</v>
      </c>
      <c r="G91" s="30" t="s">
        <v>198</v>
      </c>
      <c r="H91" s="50">
        <v>1</v>
      </c>
      <c r="I91" s="19" t="s">
        <v>50</v>
      </c>
      <c r="J91" s="19" t="s">
        <v>62</v>
      </c>
      <c r="K91" s="50"/>
    </row>
    <row r="92" ht="32.1" customHeight="1" spans="1:11">
      <c r="A92" s="14"/>
      <c r="B92" s="26"/>
      <c r="C92" s="41"/>
      <c r="D92" s="19" t="s">
        <v>346</v>
      </c>
      <c r="E92" s="19">
        <v>100</v>
      </c>
      <c r="F92" s="29" t="s">
        <v>347</v>
      </c>
      <c r="G92" s="30" t="s">
        <v>198</v>
      </c>
      <c r="H92" s="50">
        <v>1</v>
      </c>
      <c r="I92" s="19" t="s">
        <v>50</v>
      </c>
      <c r="J92" s="19" t="s">
        <v>62</v>
      </c>
      <c r="K92" s="50"/>
    </row>
    <row r="93" ht="32.1" customHeight="1" spans="1:11">
      <c r="A93" s="14"/>
      <c r="B93" s="26"/>
      <c r="C93" s="41"/>
      <c r="D93" s="19" t="s">
        <v>348</v>
      </c>
      <c r="E93" s="19">
        <v>100</v>
      </c>
      <c r="F93" s="29" t="s">
        <v>349</v>
      </c>
      <c r="G93" s="30" t="s">
        <v>198</v>
      </c>
      <c r="H93" s="50">
        <v>1</v>
      </c>
      <c r="I93" s="19" t="s">
        <v>50</v>
      </c>
      <c r="J93" s="19" t="s">
        <v>62</v>
      </c>
      <c r="K93" s="50"/>
    </row>
    <row r="94" ht="32.1" customHeight="1" spans="1:11">
      <c r="A94" s="14"/>
      <c r="B94" s="26"/>
      <c r="C94" s="54"/>
      <c r="D94" s="19" t="s">
        <v>350</v>
      </c>
      <c r="E94" s="19">
        <v>100</v>
      </c>
      <c r="F94" s="29" t="s">
        <v>351</v>
      </c>
      <c r="G94" s="30" t="s">
        <v>198</v>
      </c>
      <c r="H94" s="50">
        <v>1</v>
      </c>
      <c r="I94" s="19" t="s">
        <v>50</v>
      </c>
      <c r="J94" s="19" t="s">
        <v>62</v>
      </c>
      <c r="K94" s="50"/>
    </row>
    <row r="95" ht="32.1" customHeight="1" spans="1:11">
      <c r="A95" s="14"/>
      <c r="B95" s="37" t="s">
        <v>352</v>
      </c>
      <c r="C95" s="26" t="s">
        <v>353</v>
      </c>
      <c r="D95" s="19" t="s">
        <v>354</v>
      </c>
      <c r="E95" s="19">
        <v>100</v>
      </c>
      <c r="F95" s="29" t="s">
        <v>355</v>
      </c>
      <c r="G95" s="30" t="s">
        <v>356</v>
      </c>
      <c r="H95" s="50">
        <v>1</v>
      </c>
      <c r="I95" s="19" t="s">
        <v>50</v>
      </c>
      <c r="J95" s="19" t="s">
        <v>62</v>
      </c>
      <c r="K95" s="50"/>
    </row>
    <row r="96" ht="32.1" customHeight="1" spans="1:11">
      <c r="A96" s="14"/>
      <c r="B96" s="41"/>
      <c r="C96" s="26"/>
      <c r="D96" s="19" t="s">
        <v>357</v>
      </c>
      <c r="E96" s="19">
        <v>100</v>
      </c>
      <c r="F96" s="29" t="s">
        <v>358</v>
      </c>
      <c r="G96" s="30" t="s">
        <v>359</v>
      </c>
      <c r="H96" s="50">
        <v>1</v>
      </c>
      <c r="I96" s="19" t="s">
        <v>50</v>
      </c>
      <c r="J96" s="19" t="s">
        <v>62</v>
      </c>
      <c r="K96" s="50"/>
    </row>
    <row r="97" ht="32.1" customHeight="1" spans="1:11">
      <c r="A97" s="14"/>
      <c r="B97" s="41"/>
      <c r="C97" s="26"/>
      <c r="D97" s="19" t="s">
        <v>360</v>
      </c>
      <c r="E97" s="19">
        <v>100</v>
      </c>
      <c r="F97" s="29" t="s">
        <v>361</v>
      </c>
      <c r="G97" s="30" t="s">
        <v>198</v>
      </c>
      <c r="H97" s="50">
        <v>1</v>
      </c>
      <c r="I97" s="19" t="s">
        <v>50</v>
      </c>
      <c r="J97" s="19" t="s">
        <v>62</v>
      </c>
      <c r="K97" s="50"/>
    </row>
    <row r="98" ht="32.1" customHeight="1" spans="1:11">
      <c r="A98" s="14"/>
      <c r="B98" s="54"/>
      <c r="C98" s="26"/>
      <c r="D98" s="19" t="s">
        <v>362</v>
      </c>
      <c r="E98" s="19">
        <v>100</v>
      </c>
      <c r="F98" s="29" t="s">
        <v>363</v>
      </c>
      <c r="G98" s="30" t="s">
        <v>359</v>
      </c>
      <c r="H98" s="50">
        <v>1</v>
      </c>
      <c r="I98" s="19" t="s">
        <v>50</v>
      </c>
      <c r="J98" s="19" t="s">
        <v>62</v>
      </c>
      <c r="K98" s="50"/>
    </row>
    <row r="99" ht="32.1" customHeight="1" spans="1:11">
      <c r="A99" s="14" t="s">
        <v>160</v>
      </c>
      <c r="B99" s="37" t="s">
        <v>352</v>
      </c>
      <c r="C99" s="37" t="s">
        <v>364</v>
      </c>
      <c r="D99" s="19" t="s">
        <v>365</v>
      </c>
      <c r="E99" s="19">
        <v>100</v>
      </c>
      <c r="F99" s="29" t="s">
        <v>366</v>
      </c>
      <c r="G99" s="30" t="s">
        <v>198</v>
      </c>
      <c r="H99" s="50">
        <v>0.5</v>
      </c>
      <c r="I99" s="19" t="s">
        <v>50</v>
      </c>
      <c r="J99" s="19" t="s">
        <v>85</v>
      </c>
      <c r="K99" s="50"/>
    </row>
    <row r="100" ht="32.1" customHeight="1" spans="1:11">
      <c r="A100" s="14"/>
      <c r="B100" s="41"/>
      <c r="C100" s="41"/>
      <c r="D100" s="19" t="s">
        <v>367</v>
      </c>
      <c r="E100" s="19" t="s">
        <v>368</v>
      </c>
      <c r="F100" s="29" t="s">
        <v>369</v>
      </c>
      <c r="G100" s="30" t="s">
        <v>370</v>
      </c>
      <c r="H100" s="50">
        <v>1</v>
      </c>
      <c r="I100" s="19" t="s">
        <v>119</v>
      </c>
      <c r="J100" s="19" t="s">
        <v>117</v>
      </c>
      <c r="K100" s="50"/>
    </row>
    <row r="101" ht="32.1" customHeight="1" spans="1:11">
      <c r="A101" s="14"/>
      <c r="B101" s="41"/>
      <c r="C101" s="41"/>
      <c r="D101" s="19" t="s">
        <v>371</v>
      </c>
      <c r="E101" s="19" t="s">
        <v>368</v>
      </c>
      <c r="F101" s="29" t="s">
        <v>372</v>
      </c>
      <c r="G101" s="30" t="s">
        <v>373</v>
      </c>
      <c r="H101" s="50">
        <v>1</v>
      </c>
      <c r="I101" s="19" t="s">
        <v>119</v>
      </c>
      <c r="J101" s="19" t="s">
        <v>117</v>
      </c>
      <c r="K101" s="50"/>
    </row>
    <row r="102" ht="32.1" customHeight="1" spans="1:11">
      <c r="A102" s="14"/>
      <c r="B102" s="41"/>
      <c r="C102" s="41"/>
      <c r="D102" s="19" t="s">
        <v>374</v>
      </c>
      <c r="E102" s="19" t="s">
        <v>375</v>
      </c>
      <c r="F102" s="29" t="s">
        <v>376</v>
      </c>
      <c r="G102" s="30" t="s">
        <v>377</v>
      </c>
      <c r="H102" s="50">
        <v>0.5</v>
      </c>
      <c r="I102" s="19" t="s">
        <v>199</v>
      </c>
      <c r="J102" s="19" t="s">
        <v>85</v>
      </c>
      <c r="K102" s="50"/>
    </row>
    <row r="103" ht="32.1" customHeight="1" spans="1:11">
      <c r="A103" s="14"/>
      <c r="B103" s="41"/>
      <c r="C103" s="41"/>
      <c r="D103" s="19" t="s">
        <v>378</v>
      </c>
      <c r="E103" s="19" t="s">
        <v>368</v>
      </c>
      <c r="F103" s="29" t="s">
        <v>379</v>
      </c>
      <c r="G103" s="30" t="s">
        <v>380</v>
      </c>
      <c r="H103" s="50">
        <v>1</v>
      </c>
      <c r="I103" s="19" t="s">
        <v>119</v>
      </c>
      <c r="J103" s="19" t="s">
        <v>117</v>
      </c>
      <c r="K103" s="50"/>
    </row>
    <row r="104" ht="32.1" customHeight="1" spans="1:11">
      <c r="A104" s="14"/>
      <c r="B104" s="41"/>
      <c r="C104" s="41"/>
      <c r="D104" s="19" t="s">
        <v>381</v>
      </c>
      <c r="E104" s="19" t="s">
        <v>368</v>
      </c>
      <c r="F104" s="29" t="s">
        <v>382</v>
      </c>
      <c r="G104" s="30" t="s">
        <v>383</v>
      </c>
      <c r="H104" s="50">
        <v>1</v>
      </c>
      <c r="I104" s="19" t="s">
        <v>119</v>
      </c>
      <c r="J104" s="19" t="s">
        <v>117</v>
      </c>
      <c r="K104" s="50"/>
    </row>
    <row r="105" ht="32.1" customHeight="1" spans="1:11">
      <c r="A105" s="14"/>
      <c r="B105" s="41"/>
      <c r="C105" s="41"/>
      <c r="D105" s="19" t="s">
        <v>384</v>
      </c>
      <c r="E105" s="19">
        <v>0</v>
      </c>
      <c r="F105" s="29" t="s">
        <v>385</v>
      </c>
      <c r="G105" s="30" t="s">
        <v>377</v>
      </c>
      <c r="H105" s="50">
        <v>1</v>
      </c>
      <c r="I105" s="19" t="s">
        <v>199</v>
      </c>
      <c r="J105" s="19" t="s">
        <v>85</v>
      </c>
      <c r="K105" s="50"/>
    </row>
    <row r="106" ht="32.1" customHeight="1" spans="1:11">
      <c r="A106" s="14"/>
      <c r="B106" s="41"/>
      <c r="C106" s="41"/>
      <c r="D106" s="19" t="s">
        <v>386</v>
      </c>
      <c r="E106" s="19" t="s">
        <v>368</v>
      </c>
      <c r="F106" s="29" t="s">
        <v>387</v>
      </c>
      <c r="G106" s="30" t="s">
        <v>388</v>
      </c>
      <c r="H106" s="50">
        <v>1</v>
      </c>
      <c r="I106" s="19" t="s">
        <v>119</v>
      </c>
      <c r="J106" s="19" t="s">
        <v>117</v>
      </c>
      <c r="K106" s="50"/>
    </row>
    <row r="107" ht="32.1" customHeight="1" spans="1:11">
      <c r="A107" s="14"/>
      <c r="B107" s="41"/>
      <c r="C107" s="41"/>
      <c r="D107" s="19" t="s">
        <v>389</v>
      </c>
      <c r="E107" s="19" t="s">
        <v>368</v>
      </c>
      <c r="F107" s="29" t="s">
        <v>390</v>
      </c>
      <c r="G107" s="30" t="s">
        <v>391</v>
      </c>
      <c r="H107" s="50">
        <v>1</v>
      </c>
      <c r="I107" s="19" t="s">
        <v>119</v>
      </c>
      <c r="J107" s="19" t="s">
        <v>117</v>
      </c>
      <c r="K107" s="50"/>
    </row>
    <row r="108" ht="32.1" customHeight="1" spans="1:11">
      <c r="A108" s="14"/>
      <c r="B108" s="41"/>
      <c r="C108" s="41"/>
      <c r="D108" s="19" t="s">
        <v>392</v>
      </c>
      <c r="E108" s="19">
        <v>100</v>
      </c>
      <c r="F108" s="29" t="s">
        <v>393</v>
      </c>
      <c r="G108" s="30" t="s">
        <v>198</v>
      </c>
      <c r="H108" s="50">
        <v>1</v>
      </c>
      <c r="I108" s="19" t="s">
        <v>50</v>
      </c>
      <c r="J108" s="19" t="s">
        <v>62</v>
      </c>
      <c r="K108" s="50"/>
    </row>
    <row r="109" ht="32.1" customHeight="1" spans="1:11">
      <c r="A109" s="14"/>
      <c r="B109" s="41"/>
      <c r="C109" s="41"/>
      <c r="D109" s="19" t="s">
        <v>394</v>
      </c>
      <c r="E109" s="19" t="s">
        <v>368</v>
      </c>
      <c r="F109" s="29" t="s">
        <v>395</v>
      </c>
      <c r="G109" s="30" t="s">
        <v>388</v>
      </c>
      <c r="H109" s="50">
        <v>1</v>
      </c>
      <c r="I109" s="19" t="s">
        <v>119</v>
      </c>
      <c r="J109" s="19" t="s">
        <v>117</v>
      </c>
      <c r="K109" s="50"/>
    </row>
    <row r="110" ht="32.1" customHeight="1" spans="1:11">
      <c r="A110" s="14"/>
      <c r="B110" s="41"/>
      <c r="C110" s="41"/>
      <c r="D110" s="19" t="s">
        <v>396</v>
      </c>
      <c r="E110" s="19" t="s">
        <v>368</v>
      </c>
      <c r="F110" s="29" t="s">
        <v>397</v>
      </c>
      <c r="G110" s="30" t="s">
        <v>388</v>
      </c>
      <c r="H110" s="50">
        <v>1</v>
      </c>
      <c r="I110" s="19" t="s">
        <v>119</v>
      </c>
      <c r="J110" s="19" t="s">
        <v>117</v>
      </c>
      <c r="K110" s="50"/>
    </row>
    <row r="111" ht="32.1" customHeight="1" spans="1:11">
      <c r="A111" s="14"/>
      <c r="B111" s="41"/>
      <c r="C111" s="41"/>
      <c r="D111" s="19" t="s">
        <v>398</v>
      </c>
      <c r="E111" s="19" t="s">
        <v>368</v>
      </c>
      <c r="F111" s="29" t="s">
        <v>399</v>
      </c>
      <c r="G111" s="30" t="s">
        <v>400</v>
      </c>
      <c r="H111" s="50">
        <v>1</v>
      </c>
      <c r="I111" s="19" t="s">
        <v>119</v>
      </c>
      <c r="J111" s="19" t="s">
        <v>117</v>
      </c>
      <c r="K111" s="50"/>
    </row>
    <row r="112" ht="32.1" customHeight="1" spans="1:11">
      <c r="A112" s="14"/>
      <c r="B112" s="41"/>
      <c r="C112" s="41"/>
      <c r="D112" s="19" t="s">
        <v>401</v>
      </c>
      <c r="E112" s="19" t="s">
        <v>368</v>
      </c>
      <c r="F112" s="29" t="s">
        <v>402</v>
      </c>
      <c r="G112" s="30" t="s">
        <v>373</v>
      </c>
      <c r="H112" s="50">
        <v>1</v>
      </c>
      <c r="I112" s="19" t="s">
        <v>119</v>
      </c>
      <c r="J112" s="19" t="s">
        <v>117</v>
      </c>
      <c r="K112" s="50"/>
    </row>
    <row r="113" ht="32.1" customHeight="1" spans="1:11">
      <c r="A113" s="14"/>
      <c r="B113" s="54"/>
      <c r="C113" s="41"/>
      <c r="D113" s="19" t="s">
        <v>403</v>
      </c>
      <c r="E113" s="19" t="s">
        <v>368</v>
      </c>
      <c r="F113" s="29" t="s">
        <v>404</v>
      </c>
      <c r="G113" s="30" t="s">
        <v>405</v>
      </c>
      <c r="H113" s="50">
        <v>1</v>
      </c>
      <c r="I113" s="19" t="s">
        <v>119</v>
      </c>
      <c r="J113" s="19" t="s">
        <v>117</v>
      </c>
      <c r="K113" s="50"/>
    </row>
    <row r="114" ht="32.1" customHeight="1" spans="1:11">
      <c r="A114" s="14" t="s">
        <v>160</v>
      </c>
      <c r="B114" s="37" t="s">
        <v>352</v>
      </c>
      <c r="C114" s="26" t="s">
        <v>364</v>
      </c>
      <c r="D114" s="19" t="s">
        <v>406</v>
      </c>
      <c r="E114" s="19" t="s">
        <v>368</v>
      </c>
      <c r="F114" s="29" t="s">
        <v>407</v>
      </c>
      <c r="G114" s="30" t="s">
        <v>408</v>
      </c>
      <c r="H114" s="50">
        <v>1</v>
      </c>
      <c r="I114" s="19" t="s">
        <v>119</v>
      </c>
      <c r="J114" s="19" t="s">
        <v>117</v>
      </c>
      <c r="K114" s="50"/>
    </row>
    <row r="115" ht="32.1" customHeight="1" spans="1:11">
      <c r="A115" s="14"/>
      <c r="B115" s="41"/>
      <c r="C115" s="26" t="s">
        <v>409</v>
      </c>
      <c r="D115" s="19" t="s">
        <v>410</v>
      </c>
      <c r="E115" s="19" t="s">
        <v>411</v>
      </c>
      <c r="F115" s="29" t="s">
        <v>412</v>
      </c>
      <c r="G115" s="30" t="s">
        <v>388</v>
      </c>
      <c r="H115" s="50">
        <v>1</v>
      </c>
      <c r="I115" s="19" t="s">
        <v>119</v>
      </c>
      <c r="J115" s="19" t="s">
        <v>117</v>
      </c>
      <c r="K115" s="50"/>
    </row>
    <row r="116" ht="32.1" customHeight="1" spans="1:11">
      <c r="A116" s="14"/>
      <c r="B116" s="54"/>
      <c r="C116" s="26"/>
      <c r="D116" s="55"/>
      <c r="E116" s="50"/>
      <c r="F116" s="56"/>
      <c r="G116" s="57"/>
      <c r="H116" s="50"/>
      <c r="I116" s="50"/>
      <c r="J116" s="50"/>
      <c r="K116" s="50"/>
    </row>
    <row r="117" ht="54" spans="1:11">
      <c r="A117" s="14"/>
      <c r="B117" s="26" t="s">
        <v>143</v>
      </c>
      <c r="C117" s="26" t="s">
        <v>144</v>
      </c>
      <c r="D117" s="55" t="s">
        <v>413</v>
      </c>
      <c r="E117" s="19">
        <v>95</v>
      </c>
      <c r="F117" s="29" t="s">
        <v>414</v>
      </c>
      <c r="G117" s="30" t="s">
        <v>415</v>
      </c>
      <c r="H117" s="50">
        <v>10</v>
      </c>
      <c r="I117" s="19" t="s">
        <v>50</v>
      </c>
      <c r="J117" s="19" t="s">
        <v>62</v>
      </c>
      <c r="K117" s="50"/>
    </row>
    <row r="118" spans="1:1">
      <c r="A118" s="49" t="s">
        <v>416</v>
      </c>
    </row>
    <row r="119" spans="1:1">
      <c r="A119" s="49" t="s">
        <v>417</v>
      </c>
    </row>
  </sheetData>
  <mergeCells count="40">
    <mergeCell ref="A2:K2"/>
    <mergeCell ref="A3:D3"/>
    <mergeCell ref="J3:K3"/>
    <mergeCell ref="B4:F4"/>
    <mergeCell ref="H4:K4"/>
    <mergeCell ref="B5:F5"/>
    <mergeCell ref="H5:K5"/>
    <mergeCell ref="B6:K6"/>
    <mergeCell ref="A7:A18"/>
    <mergeCell ref="A19:A30"/>
    <mergeCell ref="A31:A43"/>
    <mergeCell ref="A44:A55"/>
    <mergeCell ref="A56:A68"/>
    <mergeCell ref="A69:A83"/>
    <mergeCell ref="A84:A98"/>
    <mergeCell ref="A99:A113"/>
    <mergeCell ref="A114:A117"/>
    <mergeCell ref="B8:B18"/>
    <mergeCell ref="B19:B30"/>
    <mergeCell ref="B31:B43"/>
    <mergeCell ref="B44:B55"/>
    <mergeCell ref="B56:B68"/>
    <mergeCell ref="B69:B83"/>
    <mergeCell ref="B84:B94"/>
    <mergeCell ref="B95:B98"/>
    <mergeCell ref="B99:B113"/>
    <mergeCell ref="B114:B116"/>
    <mergeCell ref="C8:C16"/>
    <mergeCell ref="C19:C30"/>
    <mergeCell ref="C31:C43"/>
    <mergeCell ref="C44:C55"/>
    <mergeCell ref="C56:C68"/>
    <mergeCell ref="C69:C72"/>
    <mergeCell ref="C73:C83"/>
    <mergeCell ref="C84:C85"/>
    <mergeCell ref="C86:C94"/>
    <mergeCell ref="C95:C98"/>
    <mergeCell ref="C99:C113"/>
    <mergeCell ref="C115:C116"/>
    <mergeCell ref="M8:M16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K28"/>
  <sheetViews>
    <sheetView workbookViewId="0">
      <selection activeCell="J15" sqref="J15"/>
    </sheetView>
  </sheetViews>
  <sheetFormatPr defaultColWidth="9" defaultRowHeight="27.75" customHeight="1"/>
  <cols>
    <col min="1" max="1" width="9.25" style="3" customWidth="1"/>
    <col min="2" max="2" width="8.125" style="3" customWidth="1"/>
    <col min="3" max="3" width="7.375" style="3" customWidth="1"/>
    <col min="4" max="4" width="29.25" style="4" customWidth="1"/>
    <col min="5" max="5" width="8.5" style="3" customWidth="1"/>
    <col min="6" max="6" width="22.5" style="5" customWidth="1"/>
    <col min="7" max="7" width="30.625" style="6" customWidth="1"/>
    <col min="8" max="8" width="6.5" style="3" customWidth="1"/>
    <col min="9" max="9" width="8" style="3" customWidth="1"/>
    <col min="10" max="10" width="7.5" style="3" customWidth="1"/>
    <col min="11" max="11" width="7.125" style="3" customWidth="1"/>
    <col min="12" max="16384" width="9" style="3"/>
  </cols>
  <sheetData>
    <row r="2" s="1" customFormat="1" customHeight="1" spans="1:11">
      <c r="A2" s="7" t="s">
        <v>149</v>
      </c>
      <c r="B2" s="7"/>
      <c r="C2" s="7"/>
      <c r="D2" s="7"/>
      <c r="E2" s="7"/>
      <c r="F2" s="8"/>
      <c r="G2" s="9"/>
      <c r="H2" s="7"/>
      <c r="I2" s="7"/>
      <c r="J2" s="7"/>
      <c r="K2" s="7"/>
    </row>
    <row r="3" customHeight="1" spans="1:10">
      <c r="A3" s="5" t="s">
        <v>150</v>
      </c>
      <c r="B3" s="5"/>
      <c r="C3" s="5"/>
      <c r="D3" s="5"/>
      <c r="J3" s="4" t="s">
        <v>3</v>
      </c>
    </row>
    <row r="4" customHeight="1" spans="1:11">
      <c r="A4" s="10" t="s">
        <v>151</v>
      </c>
      <c r="B4" s="11" t="s">
        <v>418</v>
      </c>
      <c r="C4" s="12"/>
      <c r="D4" s="12"/>
      <c r="E4" s="12"/>
      <c r="F4" s="13"/>
      <c r="G4" s="14" t="s">
        <v>153</v>
      </c>
      <c r="H4" s="15" t="s">
        <v>154</v>
      </c>
      <c r="I4" s="45"/>
      <c r="J4" s="45"/>
      <c r="K4" s="46"/>
    </row>
    <row r="5" customHeight="1" spans="1:11">
      <c r="A5" s="10" t="s">
        <v>155</v>
      </c>
      <c r="B5" s="16" t="s">
        <v>156</v>
      </c>
      <c r="C5" s="17"/>
      <c r="D5" s="17"/>
      <c r="E5" s="17"/>
      <c r="F5" s="18"/>
      <c r="G5" s="19" t="s">
        <v>157</v>
      </c>
      <c r="H5" s="16">
        <v>119.03</v>
      </c>
      <c r="I5" s="17"/>
      <c r="J5" s="17"/>
      <c r="K5" s="18"/>
    </row>
    <row r="6" customHeight="1" spans="1:11">
      <c r="A6" s="20" t="s">
        <v>158</v>
      </c>
      <c r="B6" s="21" t="s">
        <v>419</v>
      </c>
      <c r="C6" s="22"/>
      <c r="D6" s="23"/>
      <c r="E6" s="22"/>
      <c r="F6" s="22"/>
      <c r="G6" s="24"/>
      <c r="H6" s="22"/>
      <c r="I6" s="22"/>
      <c r="J6" s="22"/>
      <c r="K6" s="47"/>
    </row>
    <row r="7" customHeight="1" spans="1:11">
      <c r="A7" s="25" t="s">
        <v>160</v>
      </c>
      <c r="B7" s="26" t="s">
        <v>26</v>
      </c>
      <c r="C7" s="26" t="s">
        <v>27</v>
      </c>
      <c r="D7" s="26" t="s">
        <v>28</v>
      </c>
      <c r="E7" s="26" t="s">
        <v>30</v>
      </c>
      <c r="F7" s="26" t="s">
        <v>161</v>
      </c>
      <c r="G7" s="26" t="s">
        <v>162</v>
      </c>
      <c r="H7" s="26" t="s">
        <v>33</v>
      </c>
      <c r="I7" s="26" t="s">
        <v>163</v>
      </c>
      <c r="J7" s="26" t="s">
        <v>29</v>
      </c>
      <c r="K7" s="26" t="s">
        <v>35</v>
      </c>
    </row>
    <row r="8" customHeight="1" spans="1:11">
      <c r="A8" s="27"/>
      <c r="B8" s="28" t="s">
        <v>164</v>
      </c>
      <c r="C8" s="28" t="s">
        <v>165</v>
      </c>
      <c r="D8" s="19" t="s">
        <v>166</v>
      </c>
      <c r="E8" s="19">
        <v>119.03</v>
      </c>
      <c r="F8" s="29" t="s">
        <v>167</v>
      </c>
      <c r="G8" s="30" t="s">
        <v>420</v>
      </c>
      <c r="H8" s="19">
        <v>4</v>
      </c>
      <c r="I8" s="19" t="s">
        <v>40</v>
      </c>
      <c r="J8" s="19" t="s">
        <v>39</v>
      </c>
      <c r="K8" s="34"/>
    </row>
    <row r="9" customHeight="1" spans="1:11">
      <c r="A9" s="27"/>
      <c r="B9" s="31"/>
      <c r="C9" s="31"/>
      <c r="D9" s="32" t="s">
        <v>421</v>
      </c>
      <c r="E9" s="32">
        <v>22.37</v>
      </c>
      <c r="F9" s="32" t="s">
        <v>422</v>
      </c>
      <c r="G9" s="32" t="s">
        <v>423</v>
      </c>
      <c r="H9" s="32">
        <v>4</v>
      </c>
      <c r="I9" s="32" t="s">
        <v>40</v>
      </c>
      <c r="J9" s="32" t="s">
        <v>39</v>
      </c>
      <c r="K9" s="34"/>
    </row>
    <row r="10" customHeight="1" spans="1:11">
      <c r="A10" s="27"/>
      <c r="B10" s="31"/>
      <c r="C10" s="31"/>
      <c r="D10" s="32" t="s">
        <v>424</v>
      </c>
      <c r="E10" s="32">
        <v>5</v>
      </c>
      <c r="F10" s="32" t="s">
        <v>425</v>
      </c>
      <c r="G10" s="32" t="s">
        <v>426</v>
      </c>
      <c r="H10" s="32">
        <v>3</v>
      </c>
      <c r="I10" s="32" t="s">
        <v>40</v>
      </c>
      <c r="J10" s="32" t="s">
        <v>39</v>
      </c>
      <c r="K10" s="34"/>
    </row>
    <row r="11" customHeight="1" spans="1:11">
      <c r="A11" s="27"/>
      <c r="B11" s="31"/>
      <c r="C11" s="31"/>
      <c r="D11" s="32" t="s">
        <v>427</v>
      </c>
      <c r="E11" s="32">
        <v>31.5</v>
      </c>
      <c r="F11" s="32" t="s">
        <v>428</v>
      </c>
      <c r="G11" s="32" t="s">
        <v>429</v>
      </c>
      <c r="H11" s="32">
        <v>3</v>
      </c>
      <c r="I11" s="32" t="s">
        <v>40</v>
      </c>
      <c r="J11" s="32" t="s">
        <v>39</v>
      </c>
      <c r="K11" s="34"/>
    </row>
    <row r="12" customHeight="1" spans="1:11">
      <c r="A12" s="27"/>
      <c r="B12" s="31"/>
      <c r="C12" s="31"/>
      <c r="D12" s="32" t="s">
        <v>430</v>
      </c>
      <c r="E12" s="32" t="s">
        <v>431</v>
      </c>
      <c r="F12" s="32" t="s">
        <v>432</v>
      </c>
      <c r="G12" s="32" t="s">
        <v>433</v>
      </c>
      <c r="H12" s="32">
        <v>3</v>
      </c>
      <c r="I12" s="32" t="s">
        <v>434</v>
      </c>
      <c r="J12" s="32" t="s">
        <v>39</v>
      </c>
      <c r="K12" s="34"/>
    </row>
    <row r="13" customHeight="1" spans="1:11">
      <c r="A13" s="27"/>
      <c r="B13" s="31"/>
      <c r="C13" s="33"/>
      <c r="D13" s="32" t="s">
        <v>45</v>
      </c>
      <c r="E13" s="32">
        <v>300</v>
      </c>
      <c r="F13" s="32" t="s">
        <v>435</v>
      </c>
      <c r="G13" s="32" t="s">
        <v>436</v>
      </c>
      <c r="H13" s="32">
        <v>3</v>
      </c>
      <c r="I13" s="32" t="s">
        <v>434</v>
      </c>
      <c r="J13" s="32" t="s">
        <v>39</v>
      </c>
      <c r="K13" s="34"/>
    </row>
    <row r="14" customHeight="1" spans="1:11">
      <c r="A14" s="27"/>
      <c r="B14" s="31"/>
      <c r="C14" s="26" t="s">
        <v>194</v>
      </c>
      <c r="D14" s="26"/>
      <c r="E14" s="34"/>
      <c r="F14" s="35"/>
      <c r="G14" s="30"/>
      <c r="H14" s="34"/>
      <c r="I14" s="34"/>
      <c r="J14" s="34"/>
      <c r="K14" s="34"/>
    </row>
    <row r="15" customHeight="1" spans="1:11">
      <c r="A15" s="36"/>
      <c r="B15" s="33"/>
      <c r="C15" s="26" t="s">
        <v>58</v>
      </c>
      <c r="D15" s="26"/>
      <c r="E15" s="34"/>
      <c r="F15" s="35"/>
      <c r="G15" s="30"/>
      <c r="H15" s="34"/>
      <c r="I15" s="34"/>
      <c r="J15" s="34"/>
      <c r="K15" s="34"/>
    </row>
    <row r="16" customHeight="1" spans="1:11">
      <c r="A16" s="25" t="s">
        <v>160</v>
      </c>
      <c r="B16" s="28" t="s">
        <v>195</v>
      </c>
      <c r="C16" s="26" t="s">
        <v>60</v>
      </c>
      <c r="D16" s="32" t="s">
        <v>437</v>
      </c>
      <c r="E16" s="32">
        <v>11</v>
      </c>
      <c r="F16" s="32" t="s">
        <v>438</v>
      </c>
      <c r="G16" s="32" t="s">
        <v>439</v>
      </c>
      <c r="H16" s="32">
        <v>6</v>
      </c>
      <c r="I16" s="32" t="s">
        <v>234</v>
      </c>
      <c r="J16" s="32" t="s">
        <v>440</v>
      </c>
      <c r="K16" s="32" t="s">
        <v>441</v>
      </c>
    </row>
    <row r="17" customHeight="1" spans="1:11">
      <c r="A17" s="27"/>
      <c r="B17" s="31"/>
      <c r="C17" s="26"/>
      <c r="D17" s="32" t="s">
        <v>442</v>
      </c>
      <c r="E17" s="32">
        <v>11</v>
      </c>
      <c r="F17" s="32" t="s">
        <v>443</v>
      </c>
      <c r="G17" s="32" t="s">
        <v>444</v>
      </c>
      <c r="H17" s="32">
        <v>6</v>
      </c>
      <c r="I17" s="32" t="s">
        <v>234</v>
      </c>
      <c r="J17" s="32" t="s">
        <v>440</v>
      </c>
      <c r="K17" s="32" t="s">
        <v>441</v>
      </c>
    </row>
    <row r="18" customHeight="1" spans="1:11">
      <c r="A18" s="27"/>
      <c r="B18" s="31"/>
      <c r="C18" s="26"/>
      <c r="D18" s="32" t="s">
        <v>445</v>
      </c>
      <c r="E18" s="32">
        <v>52</v>
      </c>
      <c r="F18" s="32" t="s">
        <v>446</v>
      </c>
      <c r="G18" s="32" t="s">
        <v>444</v>
      </c>
      <c r="H18" s="32">
        <v>8</v>
      </c>
      <c r="I18" s="32" t="s">
        <v>234</v>
      </c>
      <c r="J18" s="32" t="s">
        <v>440</v>
      </c>
      <c r="K18" s="32" t="s">
        <v>441</v>
      </c>
    </row>
    <row r="19" customHeight="1" spans="1:11">
      <c r="A19" s="27"/>
      <c r="B19" s="31"/>
      <c r="C19" s="26" t="s">
        <v>96</v>
      </c>
      <c r="D19" s="32" t="s">
        <v>447</v>
      </c>
      <c r="E19" s="32" t="s">
        <v>448</v>
      </c>
      <c r="F19" s="32" t="s">
        <v>449</v>
      </c>
      <c r="G19" s="32" t="s">
        <v>450</v>
      </c>
      <c r="H19" s="32">
        <v>10</v>
      </c>
      <c r="I19" s="32" t="s">
        <v>50</v>
      </c>
      <c r="J19" s="32" t="s">
        <v>440</v>
      </c>
      <c r="K19" s="32" t="s">
        <v>441</v>
      </c>
    </row>
    <row r="20" customHeight="1" spans="1:11">
      <c r="A20" s="27"/>
      <c r="B20" s="33"/>
      <c r="C20" s="37" t="s">
        <v>106</v>
      </c>
      <c r="D20" s="32" t="s">
        <v>451</v>
      </c>
      <c r="E20" s="32" t="s">
        <v>448</v>
      </c>
      <c r="F20" s="32" t="s">
        <v>452</v>
      </c>
      <c r="G20" s="32" t="s">
        <v>450</v>
      </c>
      <c r="H20" s="32">
        <v>10</v>
      </c>
      <c r="I20" s="32" t="s">
        <v>50</v>
      </c>
      <c r="J20" s="32" t="s">
        <v>440</v>
      </c>
      <c r="K20" s="39"/>
    </row>
    <row r="21" customHeight="1" spans="1:11">
      <c r="A21" s="36"/>
      <c r="B21" s="38" t="s">
        <v>352</v>
      </c>
      <c r="C21" s="26" t="s">
        <v>353</v>
      </c>
      <c r="D21" s="19"/>
      <c r="E21" s="19"/>
      <c r="F21" s="29"/>
      <c r="G21" s="30"/>
      <c r="H21" s="39"/>
      <c r="I21" s="19"/>
      <c r="J21" s="19"/>
      <c r="K21" s="39"/>
    </row>
    <row r="22" customHeight="1" spans="1:11">
      <c r="A22" s="14" t="s">
        <v>160</v>
      </c>
      <c r="B22" s="38" t="s">
        <v>352</v>
      </c>
      <c r="C22" s="37" t="s">
        <v>364</v>
      </c>
      <c r="D22" s="32" t="s">
        <v>453</v>
      </c>
      <c r="E22" s="32" t="s">
        <v>454</v>
      </c>
      <c r="F22" s="32" t="s">
        <v>455</v>
      </c>
      <c r="G22" s="32" t="s">
        <v>456</v>
      </c>
      <c r="H22" s="32">
        <v>6</v>
      </c>
      <c r="I22" s="32" t="s">
        <v>199</v>
      </c>
      <c r="J22" s="32" t="s">
        <v>62</v>
      </c>
      <c r="K22" s="32" t="s">
        <v>441</v>
      </c>
    </row>
    <row r="23" customHeight="1" spans="1:11">
      <c r="A23" s="14"/>
      <c r="B23" s="40"/>
      <c r="C23" s="41"/>
      <c r="D23" s="32" t="s">
        <v>457</v>
      </c>
      <c r="E23" s="32" t="s">
        <v>458</v>
      </c>
      <c r="F23" s="32" t="s">
        <v>459</v>
      </c>
      <c r="G23" s="32" t="s">
        <v>460</v>
      </c>
      <c r="H23" s="32">
        <v>7</v>
      </c>
      <c r="I23" s="32" t="s">
        <v>119</v>
      </c>
      <c r="J23" s="32" t="s">
        <v>117</v>
      </c>
      <c r="K23" s="32" t="s">
        <v>441</v>
      </c>
    </row>
    <row r="24" customHeight="1" spans="1:11">
      <c r="A24" s="14"/>
      <c r="B24" s="40"/>
      <c r="C24" s="41"/>
      <c r="D24" s="32" t="s">
        <v>461</v>
      </c>
      <c r="E24" s="32" t="s">
        <v>462</v>
      </c>
      <c r="F24" s="32" t="s">
        <v>463</v>
      </c>
      <c r="G24" s="32" t="s">
        <v>464</v>
      </c>
      <c r="H24" s="32">
        <v>7</v>
      </c>
      <c r="I24" s="32" t="s">
        <v>119</v>
      </c>
      <c r="J24" s="32" t="s">
        <v>117</v>
      </c>
      <c r="K24" s="32" t="s">
        <v>441</v>
      </c>
    </row>
    <row r="25" customHeight="1" spans="1:11">
      <c r="A25" s="14" t="s">
        <v>160</v>
      </c>
      <c r="B25" s="42"/>
      <c r="C25" s="37" t="s">
        <v>409</v>
      </c>
      <c r="D25" s="19"/>
      <c r="E25" s="19"/>
      <c r="F25" s="29"/>
      <c r="G25" s="30"/>
      <c r="H25" s="39"/>
      <c r="I25" s="19"/>
      <c r="J25" s="19"/>
      <c r="K25" s="39"/>
    </row>
    <row r="26" customHeight="1" spans="1:11">
      <c r="A26" s="14"/>
      <c r="B26" s="26" t="s">
        <v>143</v>
      </c>
      <c r="C26" s="26" t="s">
        <v>144</v>
      </c>
      <c r="D26" s="32" t="s">
        <v>465</v>
      </c>
      <c r="E26" s="32" t="s">
        <v>466</v>
      </c>
      <c r="F26" s="32" t="s">
        <v>467</v>
      </c>
      <c r="G26" s="32" t="s">
        <v>468</v>
      </c>
      <c r="H26" s="32">
        <v>10</v>
      </c>
      <c r="I26" s="32" t="s">
        <v>50</v>
      </c>
      <c r="J26" s="32" t="s">
        <v>62</v>
      </c>
      <c r="K26" s="32" t="s">
        <v>441</v>
      </c>
    </row>
    <row r="27" s="2" customFormat="1" customHeight="1" spans="1:8">
      <c r="A27" s="3" t="s">
        <v>416</v>
      </c>
      <c r="B27" s="3"/>
      <c r="C27" s="3"/>
      <c r="D27" s="4"/>
      <c r="E27" s="3"/>
      <c r="F27" s="5"/>
      <c r="G27" s="43"/>
      <c r="H27" s="44"/>
    </row>
    <row r="28" s="2" customFormat="1" customHeight="1" spans="1:10">
      <c r="A28" s="4" t="s">
        <v>469</v>
      </c>
      <c r="B28" s="4"/>
      <c r="C28" s="4"/>
      <c r="D28" s="4"/>
      <c r="E28" s="4"/>
      <c r="F28" s="4"/>
      <c r="G28" s="4"/>
      <c r="H28" s="4"/>
      <c r="I28" s="4"/>
      <c r="J28" s="4"/>
    </row>
  </sheetData>
  <mergeCells count="19">
    <mergeCell ref="A2:K2"/>
    <mergeCell ref="A3:D3"/>
    <mergeCell ref="J3:K3"/>
    <mergeCell ref="B4:F4"/>
    <mergeCell ref="H4:K4"/>
    <mergeCell ref="B5:F5"/>
    <mergeCell ref="H5:K5"/>
    <mergeCell ref="B6:K6"/>
    <mergeCell ref="A28:J28"/>
    <mergeCell ref="A7:A15"/>
    <mergeCell ref="A16:A21"/>
    <mergeCell ref="A22:A24"/>
    <mergeCell ref="A25:A26"/>
    <mergeCell ref="B8:B15"/>
    <mergeCell ref="B16:B20"/>
    <mergeCell ref="B22:B25"/>
    <mergeCell ref="C8:C13"/>
    <mergeCell ref="C16:C18"/>
    <mergeCell ref="C22:C24"/>
  </mergeCells>
  <dataValidations count="2">
    <dataValidation type="list" allowBlank="1" showErrorMessage="1" sqref="J26 J9:J11 J16:J20 J22:J24">
      <formula1>[1]要素或下拉框值集!$C$2:$C$8</formula1>
    </dataValidation>
    <dataValidation type="list" allowBlank="1" showErrorMessage="1" sqref="J12:J13">
      <formula1>[1]要素或下拉框值集!#REF!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部门整体支出绩效目标表</vt:lpstr>
      <vt:lpstr>1.社会综合事务发展经费绩效目标表</vt:lpstr>
      <vt:lpstr>2.机关事业保障经费绩效目标表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猪八戒</dc:creator>
  <cp:lastModifiedBy>Administrator</cp:lastModifiedBy>
  <dcterms:created xsi:type="dcterms:W3CDTF">2023-12-13T01:22:00Z</dcterms:created>
  <dcterms:modified xsi:type="dcterms:W3CDTF">2023-12-28T02:07:29Z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42D6C0750ABB425B8C0B73063D032722_13</vt:lpwstr>
  </property>
  <property fmtid="{D5CDD505-2E9C-101B-9397-08002B2CF9AE}" pid="3" name="KSOProductBuildVer">
    <vt:lpwstr>2052-12.1.0.16120</vt:lpwstr>
  </property>
</Properties>
</file>