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765" firstSheet="25" activeTab="26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3-1.机关事业保障经费绩效目标表" sheetId="26" r:id="rId26"/>
    <sheet name="23-2.社会综合事务发展经费绩效目标表" sheetId="27" r:id="rId27"/>
  </sheets>
  <externalReferences>
    <externalReference r:id="rId28"/>
    <externalReference r:id="rId29"/>
  </externalReferences>
  <calcPr calcId="144525"/>
</workbook>
</file>

<file path=xl/sharedStrings.xml><?xml version="1.0" encoding="utf-8"?>
<sst xmlns="http://schemas.openxmlformats.org/spreadsheetml/2006/main" count="894">
  <si>
    <t>2024年部门预算公开表</t>
  </si>
  <si>
    <t>单位编码：</t>
  </si>
  <si>
    <t>902011001</t>
  </si>
  <si>
    <t>单位名称：</t>
  </si>
  <si>
    <t>永兴县太和镇人民政府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</si>
  <si>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</si>
  <si>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</si>
  <si>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</si>
  <si>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</si>
  <si>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</si>
  <si>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</si>
  <si>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</si>
  <si>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</si>
  <si>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</si>
  <si>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</si>
  <si>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</si>
  <si>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</si>
  <si>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</si>
  <si>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</si>
  <si>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</si>
  <si>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</si>
  <si>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</si>
  <si>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</si>
  <si>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</si>
  <si>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</si>
  <si>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</si>
  <si>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</si>
  <si>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</si>
  <si>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</si>
  <si>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</si>
  <si>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</si>
  <si>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单位：902011001_永兴县太和镇人民政府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</si>
  <si>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</si>
  <si>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</si>
  <si>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</si>
  <si>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</si>
  <si>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</si>
  <si>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</si>
  <si>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</si>
  <si>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</si>
  <si>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</si>
  <si>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</si>
  <si>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</si>
  <si>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</si>
  <si>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</si>
  <si>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</si>
  <si>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</si>
  <si>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</si>
  <si>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</si>
  <si>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</si>
  <si>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</si>
  <si>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</si>
  <si>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</si>
  <si>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</si>
  <si>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</si>
  <si>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</si>
  <si>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</si>
  <si>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</si>
  <si>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</si>
  <si>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</si>
  <si>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</si>
  <si>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</si>
  <si>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</si>
  <si>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</si>
  <si>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</si>
  <si>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</si>
  <si>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</si>
  <si>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</si>
  <si>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</si>
  <si>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</si>
  <si>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</si>
  <si>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</si>
  <si>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</si>
  <si>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</si>
  <si>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</si>
  <si>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</si>
  <si>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</si>
  <si>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</si>
  <si>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</si>
  <si>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</si>
  <si>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</si>
  <si>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</si>
  <si>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</si>
  <si>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</si>
  <si>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</si>
  <si>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</si>
  <si>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</si>
  <si>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</si>
  <si>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</si>
  <si>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</si>
  <si>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</si>
  <si>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</si>
  <si>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</si>
  <si>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</si>
  <si>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</si>
  <si>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</si>
  <si>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</si>
  <si>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</si>
  <si>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</si>
  <si>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</si>
  <si>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</si>
  <si>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</si>
  <si>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</si>
  <si>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</si>
  <si>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</si>
  <si>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</si>
  <si>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</si>
  <si>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</si>
  <si>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</si>
  <si>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</si>
  <si>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</si>
  <si>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</si>
  <si>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</si>
  <si>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</si>
  <si>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</si>
  <si>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</si>
  <si>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</si>
  <si>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</si>
  <si>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</si>
  <si>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</si>
  <si>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</si>
  <si>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</si>
  <si>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</si>
  <si>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</si>
  <si>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</si>
  <si>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</si>
  <si>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</si>
  <si>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</si>
  <si>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</si>
  <si>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</si>
  <si>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</si>
  <si>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</si>
  <si>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</si>
  <si>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</si>
  <si>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</si>
  <si>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</si>
  <si>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</si>
  <si>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</si>
  <si>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</si>
  <si>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</si>
  <si>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</si>
  <si>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</si>
  <si>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</si>
  <si>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</si>
  <si>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</si>
  <si>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</si>
  <si>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</si>
  <si>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</si>
  <si>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</si>
  <si>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</si>
  <si>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</si>
  <si>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</si>
  <si>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</si>
  <si>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</si>
  <si>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902</t>
  </si>
  <si>
    <t>乡镇</t>
  </si>
  <si>
    <t xml:space="preserve">  902011001</t>
  </si>
  <si>
    <t xml:space="preserve">  永兴县太和镇人民政府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</si>
  <si>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</si>
  <si>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</si>
  <si>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</si>
  <si>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</si>
  <si>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</si>
  <si>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</si>
  <si>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</si>
  <si>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</si>
  <si>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</si>
  <si>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</si>
  <si>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</si>
  <si>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</si>
  <si>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永兴县太和镇人民政府</t>
  </si>
  <si>
    <t>201</t>
  </si>
  <si>
    <t xml:space="preserve">   201</t>
  </si>
  <si>
    <t xml:space="preserve">   一般公共服务支出</t>
  </si>
  <si>
    <t>03</t>
  </si>
  <si>
    <t xml:space="preserve">     20103</t>
  </si>
  <si>
    <t xml:space="preserve">     政府办公厅（室）及相关机构事务</t>
  </si>
  <si>
    <t>01</t>
  </si>
  <si>
    <t xml:space="preserve">      2010301</t>
  </si>
  <si>
    <t xml:space="preserve">      行政运行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</si>
  <si>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</si>
  <si>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</si>
  <si>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</si>
  <si>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</si>
  <si>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</si>
  <si>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</si>
  <si>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</si>
  <si>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</si>
  <si>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06</t>
  </si>
  <si>
    <t xml:space="preserve">      2080506</t>
  </si>
  <si>
    <t xml:space="preserve">      机关事业单位职业年金缴费支出</t>
  </si>
  <si>
    <t>99</t>
  </si>
  <si>
    <t xml:space="preserve">      2080599</t>
  </si>
  <si>
    <t xml:space="preserve">      其他行政事业单位养老支出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</si>
  <si>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</si>
  <si>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</si>
  <si>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</si>
  <si>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</si>
  <si>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</si>
  <si>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</si>
  <si>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 xml:space="preserve">      2101101</t>
  </si>
  <si>
    <t xml:space="preserve">      行政单位医疗</t>
  </si>
  <si>
    <t>221</t>
  </si>
  <si>
    <t xml:space="preserve">   221</t>
  </si>
  <si>
    <t xml:space="preserve">   住房保障支出</t>
  </si>
  <si>
    <t>02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</si>
  <si>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</si>
  <si>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</si>
  <si>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</si>
  <si>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</si>
  <si>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</si>
  <si>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</si>
  <si>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</si>
  <si>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</si>
  <si>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</si>
  <si>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</si>
  <si>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</si>
  <si>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</si>
  <si>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</si>
  <si>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</si>
  <si>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</si>
  <si>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</si>
  <si>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</si>
  <si>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</si>
  <si>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</si>
  <si>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</si>
  <si>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</si>
  <si>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</si>
  <si>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902011001</t>
  </si>
  <si>
    <t xml:space="preserve">    行政运行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</si>
  <si>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</si>
  <si>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</si>
  <si>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</si>
  <si>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  行政单位医疗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</si>
  <si>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</si>
  <si>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</si>
  <si>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</si>
  <si>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</si>
  <si>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</si>
  <si>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</si>
  <si>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</si>
  <si>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</si>
  <si>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</si>
  <si>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</si>
  <si>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</si>
  <si>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</si>
  <si>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</si>
  <si>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</si>
  <si>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</si>
  <si>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</si>
  <si>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</si>
  <si>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</si>
  <si>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</si>
  <si>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</si>
  <si>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</si>
  <si>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</si>
  <si>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</si>
  <si>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</si>
  <si>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</si>
  <si>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</si>
  <si>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20103</t>
  </si>
  <si>
    <t xml:space="preserve">    政府办公厅（室）及相关机构事务</t>
  </si>
  <si>
    <t xml:space="preserve">     2010301</t>
  </si>
  <si>
    <t xml:space="preserve">     行政运行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</si>
  <si>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</si>
  <si>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</si>
  <si>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</si>
  <si>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</si>
  <si>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</si>
  <si>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</si>
  <si>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 2080599</t>
  </si>
  <si>
    <t xml:space="preserve">     其他行政事业单位养老支出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</si>
  <si>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</si>
  <si>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</si>
  <si>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</si>
  <si>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</si>
  <si>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</si>
  <si>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</si>
  <si>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</si>
  <si>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</si>
  <si>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注：如本表格为空，则表示本年度未安排此项目。</t>
  </si>
  <si>
    <t>部门公开表08</t>
  </si>
  <si>
    <t>单位：单位：902011001_永兴县太和镇人民政府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</si>
  <si>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</si>
  <si>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</si>
  <si>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</si>
  <si>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</si>
  <si>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</si>
  <si>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30399</t>
  </si>
  <si>
    <t xml:space="preserve">  其他对个人和家庭的补助</t>
  </si>
  <si>
    <t>301</t>
  </si>
  <si>
    <t xml:space="preserve">  30107</t>
  </si>
  <si>
    <t xml:space="preserve">  绩效工资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</si>
  <si>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</si>
  <si>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</si>
  <si>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</si>
  <si>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</si>
  <si>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</si>
  <si>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</si>
  <si>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</si>
  <si>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</si>
  <si>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</si>
  <si>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</si>
  <si>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</si>
  <si>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</si>
  <si>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</si>
  <si>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</si>
  <si>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</si>
  <si>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</si>
  <si>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</si>
  <si>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</si>
  <si>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</si>
  <si>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</si>
  <si>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</si>
  <si>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</si>
  <si>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30231</t>
  </si>
  <si>
    <t xml:space="preserve">  公务用车运行维护费</t>
  </si>
  <si>
    <t xml:space="preserve">  30228</t>
  </si>
  <si>
    <t xml:space="preserve">  工会经费</t>
  </si>
  <si>
    <t xml:space="preserve">  30202</t>
  </si>
  <si>
    <t xml:space="preserve">  印刷费</t>
  </si>
  <si>
    <t xml:space="preserve">  30299</t>
  </si>
  <si>
    <t xml:space="preserve">  其他商品和服务支出</t>
  </si>
  <si>
    <t xml:space="preserve">  30217</t>
  </si>
  <si>
    <t xml:space="preserve">  公务接待费</t>
  </si>
  <si>
    <t xml:space="preserve">  30206</t>
  </si>
  <si>
    <t xml:space="preserve">  电费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</si>
  <si>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</si>
  <si>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</si>
  <si>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</si>
  <si>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</si>
  <si>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</si>
  <si>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</si>
  <si>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</si>
  <si>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</si>
  <si>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</si>
  <si>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</si>
  <si>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</si>
  <si>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</si>
  <si>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</si>
  <si>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</si>
  <si>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</si>
  <si>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</si>
  <si>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</si>
  <si>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</si>
  <si>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</si>
  <si>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</si>
  <si>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</si>
  <si>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</si>
  <si>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</si>
  <si>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</si>
  <si>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</si>
  <si>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</si>
  <si>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</si>
  <si>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</si>
  <si>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</si>
  <si>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</si>
  <si>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</si>
  <si>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</si>
  <si>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</si>
  <si>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</si>
  <si>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</si>
  <si>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</si>
  <si>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</si>
  <si>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</si>
  <si>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</si>
  <si>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</si>
  <si>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</si>
  <si>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</si>
  <si>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</si>
  <si>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</si>
  <si>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</si>
  <si>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</si>
  <si>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</si>
  <si>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</si>
  <si>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</si>
  <si>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</si>
  <si>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</si>
  <si>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</si>
  <si>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</si>
  <si>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</si>
  <si>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</si>
  <si>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</si>
  <si>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</si>
  <si>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</si>
  <si>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</si>
  <si>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</si>
  <si>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</si>
  <si>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</si>
  <si>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</si>
  <si>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</si>
  <si>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</si>
  <si>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</si>
  <si>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</si>
  <si>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</si>
  <si>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</si>
  <si>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</si>
  <si>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</si>
  <si>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</si>
  <si>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</si>
  <si>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</si>
  <si>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</si>
  <si>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</si>
  <si>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</si>
  <si>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</si>
  <si>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</si>
  <si>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</si>
  <si>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</si>
  <si>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</si>
  <si>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</si>
  <si>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</si>
  <si>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</si>
  <si>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</si>
  <si>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</si>
  <si>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</si>
  <si>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</si>
  <si>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</si>
  <si>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</si>
  <si>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</si>
  <si>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</si>
  <si>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</si>
  <si>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</si>
  <si>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</si>
  <si>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</si>
  <si>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</si>
  <si>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</si>
  <si>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</si>
  <si>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</si>
  <si>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902011001</t>
  </si>
  <si>
    <t xml:space="preserve">   机关事业保障经费</t>
  </si>
  <si>
    <t xml:space="preserve">   社会综合事务发展经费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</si>
  <si>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</si>
  <si>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</si>
  <si>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</si>
  <si>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</si>
  <si>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</si>
  <si>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</si>
  <si>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</si>
  <si>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</si>
  <si>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</si>
  <si>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</si>
  <si>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</si>
  <si>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</si>
  <si>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</si>
  <si>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</si>
  <si>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机关事业保障经费</t>
  </si>
  <si>
    <t>通过考核职工工作情况，准确、及时发放资金，达到上级部门对单位工作的认可，获得1次以上表彰，提高单位工作效率目的。</t>
  </si>
  <si>
    <t>成本指标</t>
  </si>
  <si>
    <t>经济成本指标</t>
  </si>
  <si>
    <t xml:space="preserve">伙食补助费标准		</t>
  </si>
  <si>
    <t>200元/月</t>
  </si>
  <si>
    <t>考察伙食补助费成本控制情况</t>
  </si>
  <si>
    <t>预算成本在200元/月以内计5分，每超过1%扣0.5分，扣完为止</t>
  </si>
  <si>
    <t>元</t>
  </si>
  <si>
    <t>≤</t>
  </si>
  <si>
    <t xml:space="preserve">退役安置人员工资补差	</t>
  </si>
  <si>
    <t>≤4.32万元</t>
  </si>
  <si>
    <t>考察临聘人员工资补差成本控制情况</t>
  </si>
  <si>
    <t>预算成本在4.32万元以内计5分，每超过1%扣0.5分，扣完为止</t>
  </si>
  <si>
    <t>万元</t>
  </si>
  <si>
    <t xml:space="preserve">年度绩效奖补差	</t>
  </si>
  <si>
    <t>≤30.3万元</t>
  </si>
  <si>
    <t>考察年度绩效奖补差成本控制情况</t>
  </si>
  <si>
    <t>预算成本在30.3万元以内计5分，每超过1%扣0.5分，扣完为止</t>
  </si>
  <si>
    <t xml:space="preserve">车补发放标准	</t>
  </si>
  <si>
    <t>500-650元/月</t>
  </si>
  <si>
    <t>考察车补发放成本控制情况</t>
  </si>
  <si>
    <t>预算成本在500-650元/月以内计5分，每超过1%扣0.5分，扣完为止</t>
  </si>
  <si>
    <t>社会成本指标</t>
  </si>
  <si>
    <t>生态环境成本指标</t>
  </si>
  <si>
    <t>产出指标</t>
  </si>
  <si>
    <t>数量指标</t>
  </si>
  <si>
    <t>考核人员数量</t>
  </si>
  <si>
    <t>55</t>
  </si>
  <si>
    <t>考察考核人员数量</t>
  </si>
  <si>
    <t>完成100%计10分，每下降1%扣0.5分，扣完为止</t>
  </si>
  <si>
    <t>人</t>
  </si>
  <si>
    <t>定量</t>
  </si>
  <si>
    <t xml:space="preserve">临聘人员数量	</t>
  </si>
  <si>
    <t>3</t>
  </si>
  <si>
    <t>考察考核临聘人员数量</t>
  </si>
  <si>
    <t>质量指标</t>
  </si>
  <si>
    <t>经费使用准确性</t>
  </si>
  <si>
    <t>100</t>
  </si>
  <si>
    <t>考察经费使用准确性</t>
  </si>
  <si>
    <t>%</t>
  </si>
  <si>
    <t>时效指标</t>
  </si>
  <si>
    <t>资金使用及时率</t>
  </si>
  <si>
    <t>考察资金使用及时率</t>
  </si>
  <si>
    <t xml:space="preserve">效益指标 </t>
  </si>
  <si>
    <t>经济效益指标</t>
  </si>
  <si>
    <t>社会效益指标</t>
  </si>
  <si>
    <t>单位获得表彰情况</t>
  </si>
  <si>
    <t>1</t>
  </si>
  <si>
    <t>考察单位当年度获得表彰情况</t>
  </si>
  <si>
    <t>获得1次及以上表彰计6分，未获得但工作正常进行，无影响计3分，通报批评计0分</t>
  </si>
  <si>
    <t>次</t>
  </si>
  <si>
    <t>≥</t>
  </si>
  <si>
    <t>上级部门对单位工作的认可程度</t>
  </si>
  <si>
    <t>较为认可</t>
  </si>
  <si>
    <t>考察上级部门对单位工作的认可程度</t>
  </si>
  <si>
    <t>非常认可计8分，较为认可计7分，一般认可及6分，通报批评计0分</t>
  </si>
  <si>
    <t>-</t>
  </si>
  <si>
    <t>定性</t>
  </si>
  <si>
    <t>对提高单位工作效率的影响程度</t>
  </si>
  <si>
    <t>较高</t>
  </si>
  <si>
    <t>考察对提高单位工作效率的影响程度</t>
  </si>
  <si>
    <t>非常高计8分，较高计7分，一般计5分，差计0分</t>
  </si>
  <si>
    <t>生态效益指标</t>
  </si>
  <si>
    <t>可持续影响指标</t>
  </si>
  <si>
    <t>满意度指标</t>
  </si>
  <si>
    <t>服务对象满意度指标</t>
  </si>
  <si>
    <t>服务对象满意度</t>
  </si>
  <si>
    <t>95</t>
  </si>
  <si>
    <t>考察服务对象满意度</t>
  </si>
  <si>
    <t>满意度95%以上计10分，90-95%计8分，80-90%计6分，80%以下计0分</t>
  </si>
  <si>
    <t xml:space="preserve">  社会综合事务发展经费</t>
  </si>
  <si>
    <t>通过完成政府各项工作任务，达到上级部门对单位工作的认可，获得相关表彰，提高单位工作效率,提升人民群众满意度目的。</t>
  </si>
  <si>
    <t xml:space="preserve">综治信访维稳成本控制情况	</t>
  </si>
  <si>
    <t>12</t>
  </si>
  <si>
    <t>考察综治信访维稳成本情况</t>
  </si>
  <si>
    <t>预算成本在12万元以内计3分，每超过1%扣0.5分，扣完为止</t>
  </si>
  <si>
    <t xml:space="preserve">基础设施建设成本控制情况	</t>
  </si>
  <si>
    <t>30</t>
  </si>
  <si>
    <t>考察基础设施建设成本情况</t>
  </si>
  <si>
    <t>预算成本在30万元以内计4分，每超过1%扣0.5分，扣完为止</t>
  </si>
  <si>
    <t>万</t>
  </si>
  <si>
    <t xml:space="preserve">烤烟生产奖补标准	</t>
  </si>
  <si>
    <t>200</t>
  </si>
  <si>
    <t>考察烤烟生产奖补标准情况</t>
  </si>
  <si>
    <t>烤烟生产奖补标准为200元/亩计2分，否则不得分</t>
  </si>
  <si>
    <t>元亩</t>
  </si>
  <si>
    <t>=</t>
  </si>
  <si>
    <t xml:space="preserve">农厕改造补贴标准	</t>
  </si>
  <si>
    <t>1000</t>
  </si>
  <si>
    <t>考察农厕改造补贴标准情况</t>
  </si>
  <si>
    <t>农厕改造补贴标准为1000元/户计2分，否则不得分</t>
  </si>
  <si>
    <t>元/户</t>
  </si>
  <si>
    <t xml:space="preserve">非法生产举报奖励金标准	</t>
  </si>
  <si>
    <t>3000</t>
  </si>
  <si>
    <t>考核非法生产举报奖励金标准情况</t>
  </si>
  <si>
    <t>非法生产举报奖励金标准为3000元/次计2分，否则不得分</t>
  </si>
  <si>
    <t>元/次</t>
  </si>
  <si>
    <t xml:space="preserve">安全生产应急管理成本控制情况	</t>
  </si>
  <si>
    <t>26</t>
  </si>
  <si>
    <t>考察安全生产应急管理成本情况</t>
  </si>
  <si>
    <t>预算成本在26万元以内计3分，每超过1%扣0.5分，扣完为止</t>
  </si>
  <si>
    <t xml:space="preserve">一般公共事务成本控制情况	</t>
  </si>
  <si>
    <t>45</t>
  </si>
  <si>
    <t>考察一般公共事务成本情况</t>
  </si>
  <si>
    <t>预算成本在45万元以内计3分，每超过1%扣0.5分，扣完为止</t>
  </si>
  <si>
    <t xml:space="preserve">农业产业发展项目个数	</t>
  </si>
  <si>
    <t>考察农业产业发展项目个数</t>
  </si>
  <si>
    <t>完成100%得2分，每下降1%扣分值的1%，扣完为止</t>
  </si>
  <si>
    <t>个</t>
  </si>
  <si>
    <t xml:space="preserve">防疫工作完成率	</t>
  </si>
  <si>
    <t>考察防疫物品发放数量</t>
  </si>
  <si>
    <t xml:space="preserve">应急演练次数	</t>
  </si>
  <si>
    <t>2</t>
  </si>
  <si>
    <t>考察应急演练开展情况</t>
  </si>
  <si>
    <t xml:space="preserve">工程建设项目个数	</t>
  </si>
  <si>
    <t>5</t>
  </si>
  <si>
    <t>考察工程建设项目个数</t>
  </si>
  <si>
    <t xml:space="preserve">美丽乡村建设数量	</t>
  </si>
  <si>
    <t>考察美丽乡村建设数量</t>
  </si>
  <si>
    <t>完成100%得1分，每下降1%扣分值的1%，扣完为止</t>
  </si>
  <si>
    <t xml:space="preserve">一般公共事务工作完成率	</t>
  </si>
  <si>
    <t>考察一般公共事务工作完成情况</t>
  </si>
  <si>
    <t xml:space="preserve">防灾物资储备完成率	</t>
  </si>
  <si>
    <t>考察防灾物资储备完成率</t>
  </si>
  <si>
    <t xml:space="preserve">烤烟种植面积	</t>
  </si>
  <si>
    <t>5000</t>
  </si>
  <si>
    <t>考察烤烟种植面积</t>
  </si>
  <si>
    <t>亩</t>
  </si>
  <si>
    <t xml:space="preserve">宣传活动开展次数	</t>
  </si>
  <si>
    <t>20</t>
  </si>
  <si>
    <t>考察宣传活动开展次数</t>
  </si>
  <si>
    <t xml:space="preserve">农产品安全检测次数	</t>
  </si>
  <si>
    <t>4</t>
  </si>
  <si>
    <t>考察农产品安全检测次数</t>
  </si>
  <si>
    <t xml:space="preserve">安全生产演练次数	</t>
  </si>
  <si>
    <t>考察安全生产演练次数</t>
  </si>
  <si>
    <t xml:space="preserve">禁毒禁赌专项行动	</t>
  </si>
  <si>
    <t>考察禁毒禁赌专项行动</t>
  </si>
  <si>
    <t xml:space="preserve">“打非治违”执法行动次数	</t>
  </si>
  <si>
    <t>考察“打非治违”执法行动次数</t>
  </si>
  <si>
    <t xml:space="preserve">农产品抽检合格率	</t>
  </si>
  <si>
    <t>考察农产品抽检合格率</t>
  </si>
  <si>
    <t xml:space="preserve">违法现象整治率	</t>
  </si>
  <si>
    <t>考察违法现象整治率</t>
  </si>
  <si>
    <t xml:space="preserve">补贴发放准确率	</t>
  </si>
  <si>
    <t>考察补贴发放准确情况</t>
  </si>
  <si>
    <t xml:space="preserve">应急处置率	</t>
  </si>
  <si>
    <t>考察应急处置情况</t>
  </si>
  <si>
    <t xml:space="preserve">举报处理率	</t>
  </si>
  <si>
    <t>考察举报处理情况</t>
  </si>
  <si>
    <t xml:space="preserve">建设项目验收合格率	</t>
  </si>
  <si>
    <t>考察建设项目验收合格情况</t>
  </si>
  <si>
    <t xml:space="preserve">考核合格率	</t>
  </si>
  <si>
    <t>考察考核合格情况</t>
  </si>
  <si>
    <t xml:space="preserve">工程建设完成及时率	</t>
  </si>
  <si>
    <t>考察工程建设完成及时情况</t>
  </si>
  <si>
    <t xml:space="preserve">活动开展及时率	</t>
  </si>
  <si>
    <t>考察活动开展及时情况</t>
  </si>
  <si>
    <t xml:space="preserve">突发事件报告及时率	</t>
  </si>
  <si>
    <t>考察突发事件报告及时情况</t>
  </si>
  <si>
    <t xml:space="preserve">工作开展及时率	</t>
  </si>
  <si>
    <t>考察工作开展及时情况</t>
  </si>
  <si>
    <t xml:space="preserve">城镇人均可支配收入增速	</t>
  </si>
  <si>
    <t>6.1</t>
  </si>
  <si>
    <t>考察城镇人均可支配收入增速情况</t>
  </si>
  <si>
    <t>城镇人均可支配收入增速达到6.1%以上计3分，每降低1%扣0.5分，扣完为止</t>
  </si>
  <si>
    <t xml:space="preserve">税收创收情况	</t>
  </si>
  <si>
    <t>考察税收创收情况</t>
  </si>
  <si>
    <t>税收收入增长达到4%计2分，每下降1%扣分值的1%，扣完为止</t>
  </si>
  <si>
    <t xml:space="preserve">烟农收入增长情况	</t>
  </si>
  <si>
    <t>考察烟农收入增长情况</t>
  </si>
  <si>
    <t>烟农收入增长达到4%以上计2分，每降低1%扣0.5分，扣完为止</t>
  </si>
  <si>
    <t xml:space="preserve">安全生产意识提升情况	</t>
  </si>
  <si>
    <t>有效提升</t>
  </si>
  <si>
    <t>考察安全生产意识提升情况</t>
  </si>
  <si>
    <t>提升效果优秀计3分，良好计2分，一般计1分，差不计分。</t>
  </si>
  <si>
    <t xml:space="preserve">农产品品牌建设情况	</t>
  </si>
  <si>
    <t>效果优秀</t>
  </si>
  <si>
    <t>考察农产品品牌建设情况</t>
  </si>
  <si>
    <t>建设情况优秀计2分，良好计1.5分，一般计1分，差不计分。</t>
  </si>
  <si>
    <t xml:space="preserve">烤烟种植面积增长率	</t>
  </si>
  <si>
    <t>6</t>
  </si>
  <si>
    <t>考察烤烟种植面积增长率</t>
  </si>
  <si>
    <t xml:space="preserve">乡镇防疫能力提升情况	</t>
  </si>
  <si>
    <t>考察乡镇防疫能力提升情况</t>
  </si>
  <si>
    <t>提升效果优秀计3分，良好计1.5分，一般计1分，差不计分。</t>
  </si>
  <si>
    <t xml:space="preserve">农村人居环境质量提升情况	</t>
  </si>
  <si>
    <t>考察农村人居环境提升情况</t>
  </si>
  <si>
    <t>群众满意度</t>
  </si>
  <si>
    <t>考察群众满意度</t>
  </si>
  <si>
    <t>满意度95%以上计10分，90-95%计8分，80-90%计6分，80%以下计0分。</t>
  </si>
  <si>
    <t>预算表11-3</t>
  </si>
  <si>
    <t>2024年部门整体支出绩效目标表</t>
  </si>
  <si>
    <t>填报单位：（盖章）永兴县太和镇人民政府</t>
  </si>
  <si>
    <t>部门名称</t>
  </si>
  <si>
    <t>年度预算申请</t>
  </si>
  <si>
    <t>资金总额：999.47</t>
  </si>
  <si>
    <t>按收入性质分：999.47</t>
  </si>
  <si>
    <t>按支出性质分：999.47</t>
  </si>
  <si>
    <t>其中：一般公共预算：774.39</t>
  </si>
  <si>
    <t>其中：基本支出：704.39</t>
  </si>
  <si>
    <t xml:space="preserve">     政府性基金拨款：</t>
  </si>
  <si>
    <t xml:space="preserve">      项目支出：295.08</t>
  </si>
  <si>
    <t xml:space="preserve">     纳入专户管理的非税收入拨款：</t>
  </si>
  <si>
    <t xml:space="preserve">     其他资金：225.08</t>
  </si>
  <si>
    <t>部门职能职责概述</t>
  </si>
  <si>
    <t>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提倡移风易俗，反对封建迷信，破除陈规陋习，树立社会主义新风尚。（6）完成上级政府交办的其它事项。</t>
  </si>
  <si>
    <t>整体绩效目标</t>
  </si>
  <si>
    <t>目标1： 农业产业发展目标。1.太和镇地处永兴县北部，是农业大镇，交通方便，农业资源丰盛，在周边旅游形势发展有力的局面下，加强招商引资力度，抓住小城镇建设契机，以综合旅游景区为依托，以特色民俗文化、创意文化和田园风光为载体,带动发展吃、住、行、游、购、娱于一体的综合旅游服务区，打造成旅游服务接待镇。2.发放农业产业生产补贴，推动农业产业规模化发展，大力发展创新性农业产业项目，提高村民经济收入 。</t>
  </si>
  <si>
    <t>目标2：乡村基础设施建设。 目标1.乡村振兴，完成项目建设，提高当地居民的生活水平。目标2.完成产业投资工作，完成项目的投资工作，促进经济发展。目标3.完成10个村庄规划和建设性详规，保留村庄村民启动建房。目标4.积极推进小学建设，支持县幼儿园建设。全面落实教育发放补贴，对中小学校周边经营门店进行摸底排查。目标5.抓实“美丽”工程，美丽乡村建设全面铺开。</t>
  </si>
  <si>
    <t>目标3：信访综治维稳目标。  1.加强社会治安综合治理，开展社会矛盾“大排查、大接访、大调处和大防控”活动，加强安全生产监管，抓好校车安全和道路交通安全，杜绝重特大事故发生。目标2.严格落实书记信访一体化工作制度，开展矛盾纠纷排查调处，“网格化+信息化”社会治理广泛推行，“一村一辅警”实现全覆盖。3.开展扫黑除恶专项行动，观看警示教育片，开展涉黑涉摸排。目标4：集中打击突出违法犯罪，深入推进新一轮禁毒人民战争。</t>
  </si>
  <si>
    <t>目标4：安全生产工作。 目标1.坚持每个月召开一次安委会全体成员会议，各村（社区）发放传单6000余份，张贴标语300余条，制作宣传展板200余块，出动宣传车辆30余台次。组织“打非治违”执法行动28次，检查生产经营单位、场所400多家（处），抽检蔬菜瓜果及动物检疫500余批次。实现安全生产零事故目标。</t>
  </si>
  <si>
    <t>目标5：乡村振兴。1.继续加强集镇、村居的管理，优化人居生态环境。继续强化公路沿线和村镇基层基础管理，彻底改善农村环境卫生状况，切实改变农村环境面貌。2.继续深化农村环境卫生整治工作，有序推进“厕所革命”，新建标准化公厕，完成改厕任务。</t>
  </si>
  <si>
    <t>目标6：一般公共事务。1.不断完善社会保障。巩固和发展新型农村合作医疗制度，确保区域内户籍人口新农合参合率98%以上，困难群体参保率100%；加大新型农村养老保险覆盖率，不断完善城乡最低生活保障制度。2.加快社会事业发展。3.筹措资金，提高医疗卫生服务水平，加强食品和药品安全监管工作，组织好村级卫生室建设；积极组织开展群众文化体育活动，大力繁荣文化产业和事业。4.加大教育基础设施建设的投入，对村级薄弱学校进行全面改造。</t>
  </si>
  <si>
    <t>部门整体支出年度绩效指标</t>
  </si>
  <si>
    <t>计量单位</t>
  </si>
  <si>
    <t>指标解释</t>
  </si>
  <si>
    <t>分值</t>
  </si>
  <si>
    <r>
      <rPr>
        <sz val="10"/>
        <color theme="1"/>
        <rFont val="宋体"/>
        <charset val="134"/>
      </rPr>
      <t>评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扣分标准</t>
    </r>
  </si>
  <si>
    <t>成本指标 （20分）</t>
  </si>
  <si>
    <t>经济成本 指标</t>
  </si>
  <si>
    <t>考察单位基本支出成本控制情况。</t>
  </si>
  <si>
    <r>
      <rPr>
        <sz val="10"/>
        <rFont val="宋体"/>
        <charset val="134"/>
      </rPr>
      <t>控制在预算成本以内计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分，每超过</t>
    </r>
    <r>
      <rPr>
        <sz val="10"/>
        <rFont val="Times New Roman"/>
        <charset val="134"/>
      </rPr>
      <t>1%</t>
    </r>
    <r>
      <rPr>
        <sz val="10"/>
        <rFont val="宋体"/>
        <charset val="134"/>
      </rPr>
      <t>扣权重分的</t>
    </r>
    <r>
      <rPr>
        <sz val="10"/>
        <rFont val="Times New Roman"/>
        <charset val="134"/>
      </rPr>
      <t>5%</t>
    </r>
    <r>
      <rPr>
        <sz val="10"/>
        <rFont val="宋体"/>
        <charset val="134"/>
      </rPr>
      <t>，扣完为止。</t>
    </r>
  </si>
  <si>
    <t>其他项目支出</t>
  </si>
  <si>
    <t>考察单位部门预算项目支出成本控制情况。</t>
  </si>
  <si>
    <r>
      <rPr>
        <sz val="10"/>
        <rFont val="宋体"/>
        <charset val="134"/>
      </rPr>
      <t>控制在预算成本以内计10分，每超过</t>
    </r>
    <r>
      <rPr>
        <sz val="10"/>
        <rFont val="Times New Roman"/>
        <charset val="134"/>
      </rPr>
      <t>1%</t>
    </r>
    <r>
      <rPr>
        <sz val="10"/>
        <rFont val="宋体"/>
        <charset val="134"/>
      </rPr>
      <t>扣权重分的</t>
    </r>
    <r>
      <rPr>
        <sz val="10"/>
        <rFont val="Times New Roman"/>
        <charset val="134"/>
      </rPr>
      <t>5%</t>
    </r>
    <r>
      <rPr>
        <sz val="10"/>
        <rFont val="宋体"/>
        <charset val="134"/>
      </rPr>
      <t>，扣完为止。</t>
    </r>
  </si>
  <si>
    <t>社会成本 指标</t>
  </si>
  <si>
    <t>产出指标（40分）</t>
  </si>
  <si>
    <t>农村道路建设</t>
  </si>
  <si>
    <t>公里</t>
  </si>
  <si>
    <t>主要考察乡镇农村道路建设工程完成情况。</t>
  </si>
  <si>
    <t>农村道路建设10公里以上得2分，每减少5公里扣0.5分，扣完为止。</t>
  </si>
  <si>
    <t>危房改造工作</t>
  </si>
  <si>
    <t>户</t>
  </si>
  <si>
    <t>主要考察乡镇危房改造工作情况。</t>
  </si>
  <si>
    <t>危房改造8户以上得2分，每减少1户扣0.5分，扣完为止。</t>
  </si>
  <si>
    <t>烤烟种植
推广</t>
  </si>
  <si>
    <t>主要考察乡镇烤烟种植推广工作情况。</t>
  </si>
  <si>
    <t>烤烟种植推广5000亩以上得2分，每减少100亩扣0.5分，扣完为止。</t>
  </si>
  <si>
    <t>产业发展基地
建设</t>
  </si>
  <si>
    <t>主要考察乡镇产业发展基地建设完成情况。</t>
  </si>
  <si>
    <t>产业发展基地建设2个以上得2分，每减少1个扣0.5分，扣完为止。</t>
  </si>
  <si>
    <t>产业投资项目
个数</t>
  </si>
  <si>
    <t>主要考察乡镇产业投资项目完成情况。</t>
  </si>
  <si>
    <t>产业投资项目个数3个以上得2分，每减少1个扣0.5分，扣完为止。</t>
  </si>
  <si>
    <t>产业扶持
完成率</t>
  </si>
  <si>
    <t>主要考察乡镇产业扶持工作完成情况。</t>
  </si>
  <si>
    <t>该指标达到100%得满分，共计3分，每降低1%扣0.1分，扣完为止。</t>
  </si>
  <si>
    <t>专题党建会议完成率</t>
  </si>
  <si>
    <t>主要考察乡镇专题党建会议完成情况。</t>
  </si>
  <si>
    <t>村庄规划编制完成率</t>
  </si>
  <si>
    <t>主要考察乡镇村庄规划编制完成情况。</t>
  </si>
  <si>
    <t>该指标达到100%得满分，共计2分，每降低1%扣0.1分，扣完为止。</t>
  </si>
  <si>
    <t>村级组织建设完成率</t>
  </si>
  <si>
    <t>主要考察乡镇村级组织建设完成情况。</t>
  </si>
  <si>
    <t>新型经营主体培育完成率</t>
  </si>
  <si>
    <t>主要考察乡镇新型经营主体培育情况。</t>
  </si>
  <si>
    <t>建设工程验收
合格率</t>
  </si>
  <si>
    <t>主要考察建设工程验收
合格情况。</t>
  </si>
  <si>
    <t>党员宣讲
覆盖率</t>
  </si>
  <si>
    <t>主要考察党员宣讲覆盖情况。</t>
  </si>
  <si>
    <t>项目验收
通过率</t>
  </si>
  <si>
    <t>主要考察项目验收通过情况。</t>
  </si>
  <si>
    <t>重点工作完成质量达标率</t>
  </si>
  <si>
    <t>主要考察重点工作完成质量达标情况。</t>
  </si>
  <si>
    <t>建设工程完成及时率</t>
  </si>
  <si>
    <t>主要考察建设工程完成及时情况。</t>
  </si>
  <si>
    <t>产业项目完成及时率</t>
  </si>
  <si>
    <t>主要考察产业项目完成及时情况。</t>
  </si>
  <si>
    <t>重点工作完成及时率</t>
  </si>
  <si>
    <t>主要考察重点工作完成及时情况。</t>
  </si>
  <si>
    <t>效益指标 （20分）</t>
  </si>
  <si>
    <t>经济效益 指标</t>
  </si>
  <si>
    <t>社会效益 指标</t>
  </si>
  <si>
    <t>当年度绩效考核结果情况</t>
  </si>
  <si>
    <t>优秀</t>
  </si>
  <si>
    <t>考察通过项目实施，乡镇在当年度绩效考核结果情况。</t>
  </si>
  <si>
    <t>当年度绩效考核结果达到优秀等次，得3分；良好等次得2分；合格等次得1分；不合格等次，不得分。</t>
  </si>
  <si>
    <t>青少年建档立卡户入学率</t>
  </si>
  <si>
    <t>考察通过项目实施，青少年建档立卡户入学情况。</t>
  </si>
  <si>
    <t>人均经济收入
增长情况</t>
  </si>
  <si>
    <t>增长</t>
  </si>
  <si>
    <t>考察通过项目实施，人均经济收入增长情况。</t>
  </si>
  <si>
    <t>人均经济收入较上年有所增长，计2分。否则，酌情扣分。</t>
  </si>
  <si>
    <t>农村生活环境
改善情况</t>
  </si>
  <si>
    <t>改善</t>
  </si>
  <si>
    <t>考察通过项目实施，农村生活环境的改善情况。</t>
  </si>
  <si>
    <t>农村生活环境较上年有所改善，计3分。否则，酌情扣分。</t>
  </si>
  <si>
    <t>农村交通运输
条件改善情况</t>
  </si>
  <si>
    <t>考察通过项目实施，农村交通运输条件改善情况。</t>
  </si>
  <si>
    <t>农村交通运输条件较上年有所改善，计3分。否则，酌情扣分。</t>
  </si>
  <si>
    <t>特色产业发展
情况</t>
  </si>
  <si>
    <t>发展</t>
  </si>
  <si>
    <t>考察通过项目实施，特色产业发展情况。</t>
  </si>
  <si>
    <t>特色产业有较大发展，有效带动当地村民创收，计3分。否则，酌情扣分。</t>
  </si>
  <si>
    <t>群众困难问题
解决率</t>
  </si>
  <si>
    <t>考察通过项目实施，群众困难问题解决情况。</t>
  </si>
  <si>
    <t>该指标达到100%得满分，共计4分，每降低1%扣0.2分，扣完为止。</t>
  </si>
  <si>
    <t>生态效益 指标</t>
  </si>
  <si>
    <t>满意度指标（10分）</t>
  </si>
  <si>
    <t>社会公众或服务</t>
  </si>
  <si>
    <t>社会公众
满意度</t>
  </si>
  <si>
    <t>该指标主要考察部门整体工作开展情况，社会公众满意度是否达到年初目标。</t>
  </si>
  <si>
    <r>
      <rPr>
        <sz val="10"/>
        <rFont val="宋体"/>
        <charset val="134"/>
      </rPr>
      <t>满意度</t>
    </r>
    <r>
      <rPr>
        <sz val="10"/>
        <rFont val="Times New Roman"/>
        <charset val="134"/>
      </rPr>
      <t>95%</t>
    </r>
    <r>
      <rPr>
        <sz val="10"/>
        <rFont val="宋体"/>
        <charset val="134"/>
      </rPr>
      <t>以上得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分，每减少</t>
    </r>
    <r>
      <rPr>
        <sz val="10"/>
        <rFont val="Times New Roman"/>
        <charset val="134"/>
      </rPr>
      <t>5%</t>
    </r>
    <r>
      <rPr>
        <sz val="10"/>
        <rFont val="宋体"/>
        <charset val="134"/>
      </rPr>
      <t>扣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分，扣完为止。</t>
    </r>
  </si>
  <si>
    <t>对象满意度指标</t>
  </si>
  <si>
    <r>
      <rPr>
        <sz val="10"/>
        <color theme="1"/>
        <rFont val="宋体"/>
        <charset val="134"/>
      </rPr>
      <t>填表人：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黄见</t>
    </r>
    <r>
      <rPr>
        <sz val="10"/>
        <color theme="1"/>
        <rFont val="Times New Roman"/>
        <charset val="134"/>
      </rPr>
      <t xml:space="preserve">                                                                    </t>
    </r>
    <r>
      <rPr>
        <sz val="10"/>
        <color theme="1"/>
        <rFont val="宋体"/>
        <charset val="134"/>
      </rPr>
      <t>联系电话：13875563049</t>
    </r>
    <r>
      <rPr>
        <sz val="10"/>
        <color theme="1"/>
        <rFont val="Times New Roman"/>
        <charset val="134"/>
      </rPr>
      <t xml:space="preserve">                                                 </t>
    </r>
    <r>
      <rPr>
        <sz val="10"/>
        <color theme="1"/>
        <rFont val="宋体"/>
        <charset val="134"/>
      </rPr>
      <t>填表日期：</t>
    </r>
    <r>
      <rPr>
        <sz val="10"/>
        <color theme="1"/>
        <rFont val="Times New Roman"/>
        <charset val="134"/>
      </rPr>
      <t xml:space="preserve">    2023  </t>
    </r>
    <r>
      <rPr>
        <sz val="10"/>
        <color theme="1"/>
        <rFont val="宋体"/>
        <charset val="134"/>
      </rPr>
      <t>年12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 xml:space="preserve"> 28 </t>
    </r>
    <r>
      <rPr>
        <sz val="10"/>
        <color theme="1"/>
        <rFont val="宋体"/>
        <charset val="134"/>
      </rPr>
      <t>日</t>
    </r>
  </si>
  <si>
    <t>2024年部门预算项目支出绩效目标表</t>
  </si>
  <si>
    <t>填报单位：永兴县太和镇政府</t>
  </si>
  <si>
    <t>项目支出名    称</t>
  </si>
  <si>
    <t>机关事业保障经费</t>
  </si>
  <si>
    <t>项目类别</t>
  </si>
  <si>
    <t>其他</t>
  </si>
  <si>
    <t>主管部门</t>
  </si>
  <si>
    <t>永兴县人民政府</t>
  </si>
  <si>
    <t>年度预算金额</t>
  </si>
  <si>
    <t>本年度绩效目标</t>
  </si>
  <si>
    <t>通过考核职工工作情况，准确、及时发放资金，达到上级部门对单位工作的认可，获得1次表彰，提高单位工作效率目的。</t>
  </si>
  <si>
    <t>本年度绩效指标</t>
  </si>
  <si>
    <t>度量单位</t>
  </si>
  <si>
    <t>成本指标（20分）</t>
  </si>
  <si>
    <t>预算成本控制情况</t>
  </si>
  <si>
    <t>考察预算成本控制情况</t>
  </si>
  <si>
    <t>预算成本在107.08万元以内得6分，每超过1%扣0.5分，扣完为止</t>
  </si>
  <si>
    <t>退役军人工资</t>
  </si>
  <si>
    <t>考察退役军人工资发放控制情况</t>
  </si>
  <si>
    <t>预算成本在28.13万元以内计4分，每超过1%扣0.2分，扣完为止</t>
  </si>
  <si>
    <t>临聘人员工资</t>
  </si>
  <si>
    <t>考察临聘人员工资发放控制情况</t>
  </si>
  <si>
    <t>预算成本在11.23万元以内计3分，每超过1%扣0.2分，扣完为止</t>
  </si>
  <si>
    <t>年度奖励性绩效考核奖</t>
  </si>
  <si>
    <t>考察年度绩效奖补差控制情况</t>
  </si>
  <si>
    <t>预算成本在29.8万元以内计3分，每超过1%扣0.5分，扣完为止</t>
  </si>
  <si>
    <t>车补发放标准</t>
  </si>
  <si>
    <t>500-650</t>
  </si>
  <si>
    <t>考察车补发放标准</t>
  </si>
  <si>
    <t>车补发放标准每人每月在500-650元范围内记2分，每超过1%扣0.5分，扣完为止</t>
  </si>
  <si>
    <t>元/月</t>
  </si>
  <si>
    <t>考察预伙食补助费标准控制情况</t>
  </si>
  <si>
    <t>预算成本在13.44万元以内计2分，每超过1%扣0.2分，扣完为止</t>
  </si>
  <si>
    <t>退役军人数量</t>
  </si>
  <si>
    <t>考察考核退役军人人员数量</t>
  </si>
  <si>
    <t>完成100%计5分，每下降1%扣0.5分，扣完为止</t>
  </si>
  <si>
    <t/>
  </si>
  <si>
    <t>退休人员数量</t>
  </si>
  <si>
    <t>考察考核退休人员数量</t>
  </si>
  <si>
    <t>经费使用及时率</t>
  </si>
  <si>
    <t>效益指标（20分）</t>
  </si>
  <si>
    <t>非常高计7分，较高计6分，一般计3分，差计0分</t>
  </si>
  <si>
    <t>非常认可计7分，较为认可计5分，一般认可及3分，通报批评计0分</t>
  </si>
  <si>
    <t>社会公众或服务对象满意度指标</t>
  </si>
  <si>
    <t>注：项目类别指：业务工作经费、运行维护费、其他。</t>
  </si>
  <si>
    <t>填表人： 黄见                联系电话：13875563049               填表日期： 2023 年 12 月 28 日</t>
  </si>
  <si>
    <t xml:space="preserve">填报单位：永兴县太和镇人民政府 </t>
  </si>
  <si>
    <t>社会综合事务发展经费</t>
  </si>
  <si>
    <t>通过开展禁毒禁赌专项行动、安全生产演练、农业产业发展、美丽乡村建设等项目，达到提升安全生产意识、协助县委、县政府做好辖区内土地开发项目建设，大力提升地区综合执法能力等目的。</t>
  </si>
  <si>
    <r>
      <rPr>
        <sz val="11"/>
        <color theme="1"/>
        <rFont val="宋体"/>
        <charset val="134"/>
      </rPr>
      <t>成本指标</t>
    </r>
    <r>
      <rPr>
        <sz val="11"/>
        <rFont val="宋体"/>
        <charset val="134"/>
      </rPr>
      <t>（20分）</t>
    </r>
  </si>
  <si>
    <t>预算成本在188万元以内得3分，每超过1%扣0.5分，扣完为止</t>
  </si>
  <si>
    <t>一般公共事务成本控制情况</t>
  </si>
  <si>
    <t>预算成本在45万元以内得3分，每超过1%扣0.5分，扣完为止</t>
  </si>
  <si>
    <t>乡村振兴成本控制情况</t>
  </si>
  <si>
    <t>预算成本在25万元以内得2分，每超过1%扣0.5分，扣完为止</t>
  </si>
  <si>
    <t>农业产业发展成本控制情况</t>
  </si>
  <si>
    <t>预算成本在50万元以内得2分，每超过1%扣0.5分，扣完为止</t>
  </si>
  <si>
    <t>农厕改造补贴标准</t>
  </si>
  <si>
    <t>考察农厕改造成本控制情况</t>
  </si>
  <si>
    <t>农厕补贴标准控制在1000元/座得2分，每偏差1%，扣0.5分，扣完为止。</t>
  </si>
  <si>
    <t>元/座</t>
  </si>
  <si>
    <t>非法生产举报奖励金标准</t>
  </si>
  <si>
    <t>综治信访维稳成本控制情况</t>
  </si>
  <si>
    <t>预算成本在12万元以内计2分，每超过1%扣0.5分，扣完为止</t>
  </si>
  <si>
    <t>安全生产应急管理成本控制情况</t>
  </si>
  <si>
    <t>预算成本在26万元以内计2分，每超过1%扣0.5分，扣完为止</t>
  </si>
  <si>
    <t>基础设施建设成本控制情况</t>
  </si>
  <si>
    <t>预算成本在30万元扣以内计2分，每超过1%扣0.5分，扣完为止</t>
  </si>
  <si>
    <t>禁毒禁赌专项行动</t>
  </si>
  <si>
    <t>宣传活动开展次数</t>
  </si>
  <si>
    <t>“打非治违”执法行动次数</t>
  </si>
  <si>
    <t>安全生产演练次数</t>
  </si>
  <si>
    <t>交通安全检查次数</t>
  </si>
  <si>
    <t>考察交通安全检查次数</t>
  </si>
  <si>
    <t>应急演练次数</t>
  </si>
  <si>
    <t>考察卫生应急演练开展情况</t>
  </si>
  <si>
    <t>农产品安全检测次数</t>
  </si>
  <si>
    <t>一般公共事务工作完成率</t>
  </si>
  <si>
    <t>纪检工作开展次数</t>
  </si>
  <si>
    <t>考察纪检工作开展次数</t>
  </si>
  <si>
    <t>党建活动举办次数</t>
  </si>
  <si>
    <t>考察党建活动举办次数</t>
  </si>
  <si>
    <t>办公设备购置</t>
  </si>
  <si>
    <t>考察办公设备购置</t>
  </si>
  <si>
    <t>防汛物资储备完成率</t>
  </si>
  <si>
    <t>考察防汛物资储备完成率</t>
  </si>
  <si>
    <t>抽检合格率</t>
  </si>
  <si>
    <t>考察抽检合格率</t>
  </si>
  <si>
    <t>应急处置率</t>
  </si>
  <si>
    <t>矛盾调解率</t>
  </si>
  <si>
    <t>考察矛盾调解情况</t>
  </si>
  <si>
    <t>举报处理率</t>
  </si>
  <si>
    <t>验收合格率</t>
  </si>
  <si>
    <t>考察验收合格情况</t>
  </si>
  <si>
    <t>考核合格率</t>
  </si>
  <si>
    <t>补贴发放及时率</t>
  </si>
  <si>
    <t>考察补贴发放及时情况</t>
  </si>
  <si>
    <t>宣传工作开展及时率</t>
  </si>
  <si>
    <t>考察宣传工作开展及时情况</t>
  </si>
  <si>
    <t>工程建设完成及时率</t>
  </si>
  <si>
    <t>灾害应急处置及时率</t>
  </si>
  <si>
    <t>考察灾害应急处置及时情况</t>
  </si>
  <si>
    <t>突发事件报告及时率</t>
  </si>
  <si>
    <t>工作开展及时率</t>
  </si>
  <si>
    <t>村民经济收入增长情况</t>
  </si>
  <si>
    <t>考察村民经济收入增长情况</t>
  </si>
  <si>
    <t>达到4%以上得1分，每降低1%扣0.5分，扣完为止</t>
  </si>
  <si>
    <t>人均可支配收入增长情况</t>
  </si>
  <si>
    <t>考察人均可支配收入增长情况</t>
  </si>
  <si>
    <t>达到6.1%以上得2分，每降低1%扣0.5分，扣完为止</t>
  </si>
  <si>
    <t>税收创收情况</t>
  </si>
  <si>
    <t>完成5%得2分，每下降1%扣分值的1%，扣完为止</t>
  </si>
  <si>
    <t>查处问题整改到位率</t>
  </si>
  <si>
    <t>考察查处问题整改到位率</t>
  </si>
  <si>
    <t>完成98%得2分，每下降1%扣分值的1%，扣完为止</t>
  </si>
  <si>
    <t>安全生产意识提升情况</t>
  </si>
  <si>
    <t>良好</t>
  </si>
  <si>
    <t>提升情况良好计1分，一般计0.5分，差不计分。</t>
  </si>
  <si>
    <t>重大安全生产事件发生次数</t>
  </si>
  <si>
    <t>0次</t>
  </si>
  <si>
    <t>考察重大安全生产事件发生次数</t>
  </si>
  <si>
    <t>发生次数为0次得2分，每发生1次扣1分，扣完为止。</t>
  </si>
  <si>
    <t>群众安全感提高</t>
  </si>
  <si>
    <t>考察群众安全感提高</t>
  </si>
  <si>
    <t>提高情况良好计1分，一般计0.5分，差不计分。</t>
  </si>
  <si>
    <t>住房条件保障程度</t>
  </si>
  <si>
    <t>考察住房条件保障程度</t>
  </si>
  <si>
    <t>保障情况良好得1分，一般计0.5分，差不计分。</t>
  </si>
  <si>
    <t>交通便利提升情况</t>
  </si>
  <si>
    <t>考察交通便利提升情况</t>
  </si>
  <si>
    <t>提升情况良好计2分，一般计1分，差不计分。</t>
  </si>
  <si>
    <t>农民增收带动情况</t>
  </si>
  <si>
    <t>考察农民增收带动情况</t>
  </si>
  <si>
    <t>情况良好计2分，一般计1分，差不计分。</t>
  </si>
  <si>
    <t>农业产业发展情况</t>
  </si>
  <si>
    <t>考察农业产业发展情况</t>
  </si>
  <si>
    <t>发展情况较好得2分，良好计1分，一般计0.5分，差不计分。</t>
  </si>
  <si>
    <t>农村人居环境提升情况</t>
  </si>
  <si>
    <t>提升</t>
  </si>
  <si>
    <t>情况较好得2分，良好计1分，一般计0.5分，差不计分。</t>
  </si>
  <si>
    <t>满意度95%以上计10分，90-95%计8分,80-90%计6分，80%以下计0分</t>
  </si>
  <si>
    <t>填表人： 黄见                联系电话：13875563049                填表日期： 2023 年 12 月 28 日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</si>
</sst>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#0.00"/>
    <numFmt numFmtId="177" formatCode="_ \¥* #,##0.00_ ;_ \¥* \-#,##0.00_ ;_ \¥* &quot;-&quot;??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2">
    <font>
      <sz val="11"/>
      <color indexed="8"/>
      <name val="宋体"/>
      <charset val="1"/>
      <scheme val="minor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20"/>
      <color rgb="FF000000"/>
      <name val="方正小标宋简体"/>
      <charset val="134"/>
    </font>
    <font>
      <sz val="11"/>
      <name val="宋体"/>
      <charset val="134"/>
    </font>
    <font>
      <sz val="11"/>
      <name val="思源黑体"/>
      <charset val="134"/>
    </font>
    <font>
      <sz val="11"/>
      <color rgb="FFFF0000"/>
      <name val="宋体"/>
      <charset val="134"/>
    </font>
    <font>
      <sz val="11"/>
      <color indexed="8"/>
      <name val="思源黑体"/>
      <charset val="134"/>
    </font>
    <font>
      <sz val="10"/>
      <color rgb="FF000000"/>
      <name val="Times New Roman"/>
      <charset val="204"/>
    </font>
    <font>
      <sz val="12"/>
      <name val="黑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color rgb="FFFF0000"/>
      <name val="Times New Roman"/>
      <charset val="134"/>
    </font>
    <font>
      <sz val="11"/>
      <name val="宋体"/>
      <charset val="134"/>
      <scheme val="minor"/>
    </font>
    <font>
      <sz val="10"/>
      <name val="Times New Roman"/>
      <charset val="134"/>
    </font>
    <font>
      <sz val="10"/>
      <color rgb="FFFF0000"/>
      <name val="宋体"/>
      <charset val="204"/>
    </font>
    <font>
      <sz val="9"/>
      <name val="SimSun"/>
      <charset val="134"/>
    </font>
    <font>
      <b/>
      <sz val="19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2" fillId="7" borderId="14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4" borderId="10" applyNumberFormat="0" applyFon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0" fillId="6" borderId="13" applyNumberFormat="0" applyAlignment="0" applyProtection="0">
      <alignment vertical="center"/>
    </xf>
    <xf numFmtId="0" fontId="43" fillId="6" borderId="14" applyNumberFormat="0" applyAlignment="0" applyProtection="0">
      <alignment vertical="center"/>
    </xf>
    <xf numFmtId="0" fontId="50" fillId="21" borderId="16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</cellStyleXfs>
  <cellXfs count="156">
    <xf numFmtId="0" fontId="0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justify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77" fontId="4" fillId="0" borderId="5" xfId="4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7" fontId="4" fillId="0" borderId="6" xfId="4" applyNumberFormat="1" applyFont="1" applyFill="1" applyBorder="1" applyAlignment="1">
      <alignment horizontal="center" vertical="center" wrapText="1"/>
    </xf>
    <xf numFmtId="177" fontId="4" fillId="0" borderId="6" xfId="4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justify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0" xfId="0" applyFont="1" applyFill="1" applyAlignment="1">
      <alignment horizontal="justify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justify" vertical="center" wrapText="1"/>
    </xf>
    <xf numFmtId="0" fontId="10" fillId="0" borderId="0" xfId="0" applyFont="1" applyFill="1" applyBorder="1" applyAlignment="1"/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7" fillId="0" borderId="4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justify" vertical="center" wrapText="1"/>
    </xf>
    <xf numFmtId="0" fontId="18" fillId="0" borderId="4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4" fontId="25" fillId="0" borderId="8" xfId="0" applyNumberFormat="1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4" fontId="26" fillId="0" borderId="8" xfId="0" applyNumberFormat="1" applyFont="1" applyBorder="1" applyAlignment="1">
      <alignment vertical="center" wrapText="1"/>
    </xf>
    <xf numFmtId="0" fontId="27" fillId="0" borderId="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left" vertical="center" wrapText="1"/>
    </xf>
    <xf numFmtId="4" fontId="26" fillId="0" borderId="8" xfId="0" applyNumberFormat="1" applyFont="1" applyBorder="1" applyAlignment="1">
      <alignment horizontal="right" vertical="center" wrapText="1"/>
    </xf>
    <xf numFmtId="0" fontId="25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vertical="center" wrapText="1"/>
    </xf>
    <xf numFmtId="4" fontId="26" fillId="2" borderId="8" xfId="0" applyNumberFormat="1" applyFont="1" applyFill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4" fontId="25" fillId="0" borderId="8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176" fontId="25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left" vertical="center" wrapText="1"/>
    </xf>
    <xf numFmtId="176" fontId="26" fillId="0" borderId="8" xfId="0" applyNumberFormat="1" applyFont="1" applyBorder="1" applyAlignment="1">
      <alignment horizontal="right" vertical="center" wrapText="1"/>
    </xf>
    <xf numFmtId="0" fontId="25" fillId="2" borderId="8" xfId="0" applyFont="1" applyFill="1" applyBorder="1" applyAlignment="1">
      <alignment horizontal="center" vertical="center" wrapText="1"/>
    </xf>
    <xf numFmtId="4" fontId="25" fillId="2" borderId="8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4" fontId="24" fillId="0" borderId="8" xfId="0" applyNumberFormat="1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4" fillId="2" borderId="8" xfId="0" applyFont="1" applyFill="1" applyBorder="1" applyAlignment="1">
      <alignment horizontal="left" vertical="center" wrapText="1"/>
    </xf>
    <xf numFmtId="4" fontId="24" fillId="2" borderId="8" xfId="0" applyNumberFormat="1" applyFont="1" applyFill="1" applyBorder="1" applyAlignment="1">
      <alignment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24" fillId="2" borderId="8" xfId="0" applyFont="1" applyFill="1" applyBorder="1" applyAlignment="1">
      <alignment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vertical="center" wrapText="1"/>
    </xf>
    <xf numFmtId="4" fontId="27" fillId="2" borderId="8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2" borderId="8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.xml"/><Relationship Id="rId28" Type="http://schemas.openxmlformats.org/officeDocument/2006/relationships/externalLink" Target="externalLinks/externalLink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902007002\&#26700;&#38754;\&#26426;&#20851;&#20107;&#19994;&#20445;&#38556;&#32463;&#36153;&#32489;&#25928;&#25351;&#2663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902007002\&#26700;&#38754;\2024&#24180;&#31038;&#20250;&#32508;&#21512;&#20107;&#21153;&#21457;&#23637;&#32463;&#36153;&#32489;&#25928;&#30446;&#26631;&#25351;&#2663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指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指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153" t="s">
        <v>0</v>
      </c>
      <c r="B1" s="153"/>
      <c r="C1" s="153"/>
      <c r="D1" s="153"/>
      <c r="E1" s="153"/>
      <c r="F1" s="153"/>
      <c r="G1" s="153"/>
      <c r="H1" s="153"/>
      <c r="I1" s="153"/>
    </row>
    <row r="2" ht="23.25" customHeight="1" spans="1:9">
      <c r="A2" s="106"/>
      <c r="B2" s="106"/>
      <c r="C2" s="106"/>
      <c r="D2" s="106"/>
      <c r="E2" s="106"/>
      <c r="F2" s="106"/>
      <c r="G2" s="106"/>
      <c r="H2" s="106"/>
      <c r="I2" s="106"/>
    </row>
    <row r="3" ht="21.55" customHeight="1" spans="1:9">
      <c r="A3" s="106"/>
      <c r="B3" s="106"/>
      <c r="C3" s="106"/>
      <c r="D3" s="106"/>
      <c r="E3" s="106"/>
      <c r="F3" s="106"/>
      <c r="G3" s="106"/>
      <c r="H3" s="106"/>
      <c r="I3" s="106"/>
    </row>
    <row r="4" ht="39.65" customHeight="1" spans="1:9">
      <c r="A4" s="154"/>
      <c r="B4" s="155"/>
      <c r="C4" s="104"/>
      <c r="D4" s="154" t="s">
        <v>1</v>
      </c>
      <c r="E4" s="155" t="s">
        <v>2</v>
      </c>
      <c r="F4" s="155"/>
      <c r="G4" s="155"/>
      <c r="H4" s="155"/>
      <c r="I4" s="104"/>
    </row>
    <row r="5" ht="54.3" customHeight="1" spans="1:9">
      <c r="A5" s="154"/>
      <c r="B5" s="155"/>
      <c r="C5" s="104"/>
      <c r="D5" s="154" t="s">
        <v>3</v>
      </c>
      <c r="E5" s="155" t="s">
        <v>4</v>
      </c>
      <c r="F5" s="155"/>
      <c r="G5" s="155"/>
      <c r="H5" s="155"/>
      <c r="I5" s="104"/>
    </row>
    <row r="6" ht="16.35" customHeight="1"/>
    <row r="7" ht="16.35" customHeight="1"/>
    <row r="8" ht="16.35" customHeight="1" spans="4:4">
      <c r="D8" s="104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8.95" customHeight="1" spans="1:5">
      <c r="A1" s="104"/>
      <c r="B1" s="104"/>
      <c r="C1" s="104"/>
      <c r="D1" s="104"/>
      <c r="E1" s="114" t="s">
        <v>281</v>
      </c>
    </row>
    <row r="2" ht="40.5" customHeight="1" spans="1:5">
      <c r="A2" s="117" t="s">
        <v>14</v>
      </c>
      <c r="B2" s="117"/>
      <c r="C2" s="117"/>
      <c r="D2" s="117"/>
      <c r="E2" s="117"/>
    </row>
    <row r="3" ht="33.6" customHeight="1" spans="1:5">
      <c r="A3" s="128" t="s">
        <v>282</v>
      </c>
      <c r="B3" s="128"/>
      <c r="C3" s="128"/>
      <c r="D3" s="128"/>
      <c r="E3" s="129" t="s">
        <v>283</v>
      </c>
    </row>
    <row r="4" ht="38.8" customHeight="1" spans="1:5">
      <c r="A4" s="107" t="s">
        <v>284</v>
      </c>
      <c r="B4" s="107"/>
      <c r="C4" s="107" t="s">
        <v>285</v>
      </c>
      <c r="D4" s="107"/>
      <c r="E4" s="107"/>
    </row>
    <row r="5" ht="22.8" customHeight="1" spans="1:5">
      <c r="A5" s="107" t="s">
        <v>286</v>
      </c>
      <c r="B5" s="107" t="s">
        <v>161</v>
      </c>
      <c r="C5" s="107" t="s">
        <v>136</v>
      </c>
      <c r="D5" s="107" t="s">
        <v>258</v>
      </c>
      <c r="E5" s="107" t="s">
        <v>259</v>
      </c>
    </row>
    <row r="6" ht="26.45" customHeight="1" spans="1:5">
      <c r="A6" s="108" t="s">
        <v>287</v>
      </c>
      <c r="B6" s="108" t="s">
        <v>222</v>
      </c>
      <c r="C6" s="130">
        <v>6</v>
      </c>
      <c r="D6" s="130">
        <v>6</v>
      </c>
      <c r="E6" s="130"/>
    </row>
    <row r="7" ht="26.45" customHeight="1" spans="1:5">
      <c r="A7" s="131" t="s">
        <v>288</v>
      </c>
      <c r="B7" s="131" t="s">
        <v>289</v>
      </c>
      <c r="C7" s="132">
        <v>6</v>
      </c>
      <c r="D7" s="132">
        <v>6</v>
      </c>
      <c r="E7" s="132"/>
    </row>
    <row r="8" ht="26.45" customHeight="1" spans="1:5">
      <c r="A8" s="108" t="s">
        <v>290</v>
      </c>
      <c r="B8" s="108" t="s">
        <v>237</v>
      </c>
      <c r="C8" s="130">
        <v>637.29</v>
      </c>
      <c r="D8" s="130">
        <v>637.29</v>
      </c>
      <c r="E8" s="130"/>
    </row>
    <row r="9" ht="26.45" customHeight="1" spans="1:5">
      <c r="A9" s="131" t="s">
        <v>291</v>
      </c>
      <c r="B9" s="131" t="s">
        <v>292</v>
      </c>
      <c r="C9" s="132">
        <v>66.44</v>
      </c>
      <c r="D9" s="132">
        <v>66.44</v>
      </c>
      <c r="E9" s="132"/>
    </row>
    <row r="10" ht="26.45" customHeight="1" spans="1:5">
      <c r="A10" s="131" t="s">
        <v>293</v>
      </c>
      <c r="B10" s="131" t="s">
        <v>294</v>
      </c>
      <c r="C10" s="132">
        <v>138.21</v>
      </c>
      <c r="D10" s="132">
        <v>138.21</v>
      </c>
      <c r="E10" s="132"/>
    </row>
    <row r="11" ht="26.45" customHeight="1" spans="1:5">
      <c r="A11" s="131" t="s">
        <v>295</v>
      </c>
      <c r="B11" s="131" t="s">
        <v>296</v>
      </c>
      <c r="C11" s="132">
        <v>186.43</v>
      </c>
      <c r="D11" s="132">
        <v>186.43</v>
      </c>
      <c r="E11" s="132"/>
    </row>
    <row r="12" ht="26.45" customHeight="1" spans="1:5">
      <c r="A12" s="131" t="s">
        <v>297</v>
      </c>
      <c r="B12" s="131" t="s">
        <v>298</v>
      </c>
      <c r="C12" s="132">
        <v>6.51</v>
      </c>
      <c r="D12" s="132">
        <v>6.51</v>
      </c>
      <c r="E12" s="132"/>
    </row>
    <row r="13" ht="26.45" customHeight="1" spans="1:5">
      <c r="A13" s="131" t="s">
        <v>299</v>
      </c>
      <c r="B13" s="131" t="s">
        <v>300</v>
      </c>
      <c r="C13" s="132">
        <v>40.4</v>
      </c>
      <c r="D13" s="132">
        <v>40.4</v>
      </c>
      <c r="E13" s="132"/>
    </row>
    <row r="14" ht="26.45" customHeight="1" spans="1:5">
      <c r="A14" s="131" t="s">
        <v>301</v>
      </c>
      <c r="B14" s="131" t="s">
        <v>302</v>
      </c>
      <c r="C14" s="132">
        <v>72.92</v>
      </c>
      <c r="D14" s="132">
        <v>72.92</v>
      </c>
      <c r="E14" s="132"/>
    </row>
    <row r="15" ht="26.45" customHeight="1" spans="1:5">
      <c r="A15" s="131" t="s">
        <v>303</v>
      </c>
      <c r="B15" s="131" t="s">
        <v>304</v>
      </c>
      <c r="C15" s="132">
        <v>31.22</v>
      </c>
      <c r="D15" s="132">
        <v>31.22</v>
      </c>
      <c r="E15" s="132"/>
    </row>
    <row r="16" ht="26.45" customHeight="1" spans="1:5">
      <c r="A16" s="131" t="s">
        <v>305</v>
      </c>
      <c r="B16" s="131" t="s">
        <v>306</v>
      </c>
      <c r="C16" s="132">
        <v>4.18</v>
      </c>
      <c r="D16" s="132">
        <v>4.18</v>
      </c>
      <c r="E16" s="132"/>
    </row>
    <row r="17" ht="26.45" customHeight="1" spans="1:5">
      <c r="A17" s="131" t="s">
        <v>307</v>
      </c>
      <c r="B17" s="131" t="s">
        <v>308</v>
      </c>
      <c r="C17" s="132">
        <v>33.17</v>
      </c>
      <c r="D17" s="132">
        <v>33.17</v>
      </c>
      <c r="E17" s="132"/>
    </row>
    <row r="18" ht="26.45" customHeight="1" spans="1:5">
      <c r="A18" s="131" t="s">
        <v>309</v>
      </c>
      <c r="B18" s="131" t="s">
        <v>310</v>
      </c>
      <c r="C18" s="132">
        <v>57.81</v>
      </c>
      <c r="D18" s="132">
        <v>57.81</v>
      </c>
      <c r="E18" s="132"/>
    </row>
    <row r="19" ht="26.45" customHeight="1" spans="1:5">
      <c r="A19" s="108" t="s">
        <v>311</v>
      </c>
      <c r="B19" s="108" t="s">
        <v>312</v>
      </c>
      <c r="C19" s="130">
        <v>61.1</v>
      </c>
      <c r="D19" s="130"/>
      <c r="E19" s="130">
        <v>61.1</v>
      </c>
    </row>
    <row r="20" ht="26.45" customHeight="1" spans="1:5">
      <c r="A20" s="131" t="s">
        <v>313</v>
      </c>
      <c r="B20" s="131" t="s">
        <v>314</v>
      </c>
      <c r="C20" s="132">
        <v>10</v>
      </c>
      <c r="D20" s="132"/>
      <c r="E20" s="132">
        <v>10</v>
      </c>
    </row>
    <row r="21" ht="26.45" customHeight="1" spans="1:5">
      <c r="A21" s="131" t="s">
        <v>315</v>
      </c>
      <c r="B21" s="131" t="s">
        <v>316</v>
      </c>
      <c r="C21" s="132">
        <v>9.78</v>
      </c>
      <c r="D21" s="132"/>
      <c r="E21" s="132">
        <v>9.78</v>
      </c>
    </row>
    <row r="22" ht="26.45" customHeight="1" spans="1:5">
      <c r="A22" s="131" t="s">
        <v>317</v>
      </c>
      <c r="B22" s="131" t="s">
        <v>318</v>
      </c>
      <c r="C22" s="132">
        <v>8</v>
      </c>
      <c r="D22" s="132"/>
      <c r="E22" s="132">
        <v>8</v>
      </c>
    </row>
    <row r="23" ht="26.45" customHeight="1" spans="1:5">
      <c r="A23" s="131" t="s">
        <v>319</v>
      </c>
      <c r="B23" s="131" t="s">
        <v>320</v>
      </c>
      <c r="C23" s="132">
        <v>10</v>
      </c>
      <c r="D23" s="132"/>
      <c r="E23" s="132">
        <v>10</v>
      </c>
    </row>
    <row r="24" ht="26.45" customHeight="1" spans="1:5">
      <c r="A24" s="131" t="s">
        <v>321</v>
      </c>
      <c r="B24" s="131" t="s">
        <v>322</v>
      </c>
      <c r="C24" s="132">
        <v>3.32</v>
      </c>
      <c r="D24" s="132"/>
      <c r="E24" s="132">
        <v>3.32</v>
      </c>
    </row>
    <row r="25" ht="26.45" customHeight="1" spans="1:5">
      <c r="A25" s="131" t="s">
        <v>323</v>
      </c>
      <c r="B25" s="131" t="s">
        <v>324</v>
      </c>
      <c r="C25" s="132">
        <v>12</v>
      </c>
      <c r="D25" s="132"/>
      <c r="E25" s="132">
        <v>12</v>
      </c>
    </row>
    <row r="26" ht="26.45" customHeight="1" spans="1:5">
      <c r="A26" s="131" t="s">
        <v>325</v>
      </c>
      <c r="B26" s="131" t="s">
        <v>326</v>
      </c>
      <c r="C26" s="132">
        <v>8</v>
      </c>
      <c r="D26" s="132"/>
      <c r="E26" s="132">
        <v>8</v>
      </c>
    </row>
    <row r="27" ht="22.8" customHeight="1" spans="1:5">
      <c r="A27" s="118" t="s">
        <v>136</v>
      </c>
      <c r="B27" s="118"/>
      <c r="C27" s="130">
        <v>704.39</v>
      </c>
      <c r="D27" s="130">
        <v>643.29</v>
      </c>
      <c r="E27" s="130">
        <v>61.1</v>
      </c>
    </row>
    <row r="28" ht="16.35" customHeight="1" spans="1:5">
      <c r="A28" s="116" t="s">
        <v>280</v>
      </c>
      <c r="B28" s="116"/>
      <c r="C28" s="116"/>
      <c r="D28" s="116"/>
      <c r="E28" s="116"/>
    </row>
  </sheetData>
  <mergeCells count="6">
    <mergeCell ref="A2:E2"/>
    <mergeCell ref="A3:D3"/>
    <mergeCell ref="A4:B4"/>
    <mergeCell ref="C4:E4"/>
    <mergeCell ref="A27:B27"/>
    <mergeCell ref="A28:B28"/>
  </mergeCells>
  <pageMargins left="0.0777777777777778" right="0.0777777777777778" top="0.0777777777777778" bottom="0.0777777777777778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5" width="9.76666666666667" customWidth="1"/>
  </cols>
  <sheetData>
    <row r="1" ht="16.35" customHeight="1" spans="1:14">
      <c r="A1" s="104"/>
      <c r="M1" s="114" t="s">
        <v>327</v>
      </c>
      <c r="N1" s="114"/>
    </row>
    <row r="2" ht="44.85" customHeight="1" spans="1:14">
      <c r="A2" s="117" t="s">
        <v>15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ht="22.4" customHeight="1" spans="1:14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15" t="s">
        <v>32</v>
      </c>
      <c r="N3" s="115"/>
    </row>
    <row r="4" ht="42.25" customHeight="1" spans="1:14">
      <c r="A4" s="107" t="s">
        <v>159</v>
      </c>
      <c r="B4" s="107"/>
      <c r="C4" s="107"/>
      <c r="D4" s="107" t="s">
        <v>211</v>
      </c>
      <c r="E4" s="107" t="s">
        <v>212</v>
      </c>
      <c r="F4" s="107" t="s">
        <v>236</v>
      </c>
      <c r="G4" s="107" t="s">
        <v>214</v>
      </c>
      <c r="H4" s="107"/>
      <c r="I4" s="107"/>
      <c r="J4" s="107"/>
      <c r="K4" s="107"/>
      <c r="L4" s="107" t="s">
        <v>218</v>
      </c>
      <c r="M4" s="107"/>
      <c r="N4" s="107"/>
    </row>
    <row r="5" ht="39.65" customHeight="1" spans="1:14">
      <c r="A5" s="107" t="s">
        <v>167</v>
      </c>
      <c r="B5" s="107" t="s">
        <v>168</v>
      </c>
      <c r="C5" s="107" t="s">
        <v>169</v>
      </c>
      <c r="D5" s="107"/>
      <c r="E5" s="107"/>
      <c r="F5" s="107"/>
      <c r="G5" s="107" t="s">
        <v>136</v>
      </c>
      <c r="H5" s="107" t="s">
        <v>328</v>
      </c>
      <c r="I5" s="107" t="s">
        <v>329</v>
      </c>
      <c r="J5" s="107" t="s">
        <v>330</v>
      </c>
      <c r="K5" s="107" t="s">
        <v>331</v>
      </c>
      <c r="L5" s="107" t="s">
        <v>136</v>
      </c>
      <c r="M5" s="107" t="s">
        <v>237</v>
      </c>
      <c r="N5" s="107" t="s">
        <v>332</v>
      </c>
    </row>
    <row r="6" ht="22.8" customHeight="1" spans="1:14">
      <c r="A6" s="110"/>
      <c r="B6" s="110"/>
      <c r="C6" s="110"/>
      <c r="D6" s="110"/>
      <c r="E6" s="110" t="s">
        <v>136</v>
      </c>
      <c r="F6" s="127">
        <v>637.29</v>
      </c>
      <c r="G6" s="127">
        <v>637.29</v>
      </c>
      <c r="H6" s="127">
        <v>397.59</v>
      </c>
      <c r="I6" s="127">
        <v>141.49</v>
      </c>
      <c r="J6" s="127">
        <v>57.81</v>
      </c>
      <c r="K6" s="127">
        <v>40.4</v>
      </c>
      <c r="L6" s="127"/>
      <c r="M6" s="127"/>
      <c r="N6" s="127"/>
    </row>
    <row r="7" ht="22.8" customHeight="1" spans="1:14">
      <c r="A7" s="110"/>
      <c r="B7" s="110"/>
      <c r="C7" s="110"/>
      <c r="D7" s="108" t="s">
        <v>154</v>
      </c>
      <c r="E7" s="108" t="s">
        <v>155</v>
      </c>
      <c r="F7" s="127">
        <v>637.29</v>
      </c>
      <c r="G7" s="127">
        <v>637.29</v>
      </c>
      <c r="H7" s="127">
        <v>397.59</v>
      </c>
      <c r="I7" s="127">
        <v>141.49</v>
      </c>
      <c r="J7" s="127">
        <v>57.81</v>
      </c>
      <c r="K7" s="127">
        <v>40.4</v>
      </c>
      <c r="L7" s="127"/>
      <c r="M7" s="127"/>
      <c r="N7" s="127"/>
    </row>
    <row r="8" ht="22.8" customHeight="1" spans="1:14">
      <c r="A8" s="110"/>
      <c r="B8" s="110"/>
      <c r="C8" s="110"/>
      <c r="D8" s="120" t="s">
        <v>156</v>
      </c>
      <c r="E8" s="120" t="s">
        <v>157</v>
      </c>
      <c r="F8" s="127">
        <v>637.29</v>
      </c>
      <c r="G8" s="127">
        <v>637.29</v>
      </c>
      <c r="H8" s="127">
        <v>397.59</v>
      </c>
      <c r="I8" s="127">
        <v>141.49</v>
      </c>
      <c r="J8" s="127">
        <v>57.81</v>
      </c>
      <c r="K8" s="127">
        <v>40.4</v>
      </c>
      <c r="L8" s="127"/>
      <c r="M8" s="127"/>
      <c r="N8" s="127"/>
    </row>
    <row r="9" ht="22.8" customHeight="1" spans="1:14">
      <c r="A9" s="123" t="s">
        <v>171</v>
      </c>
      <c r="B9" s="123" t="s">
        <v>174</v>
      </c>
      <c r="C9" s="123" t="s">
        <v>177</v>
      </c>
      <c r="D9" s="119" t="s">
        <v>228</v>
      </c>
      <c r="E9" s="111" t="s">
        <v>229</v>
      </c>
      <c r="F9" s="112">
        <v>437.99</v>
      </c>
      <c r="G9" s="112">
        <v>437.99</v>
      </c>
      <c r="H9" s="121">
        <v>397.59</v>
      </c>
      <c r="I9" s="121"/>
      <c r="J9" s="121"/>
      <c r="K9" s="121">
        <v>40.4</v>
      </c>
      <c r="L9" s="112"/>
      <c r="M9" s="121"/>
      <c r="N9" s="121"/>
    </row>
    <row r="10" ht="22.8" customHeight="1" spans="1:14">
      <c r="A10" s="123" t="s">
        <v>180</v>
      </c>
      <c r="B10" s="123" t="s">
        <v>183</v>
      </c>
      <c r="C10" s="123" t="s">
        <v>183</v>
      </c>
      <c r="D10" s="119" t="s">
        <v>228</v>
      </c>
      <c r="E10" s="111" t="s">
        <v>230</v>
      </c>
      <c r="F10" s="112">
        <v>72.92</v>
      </c>
      <c r="G10" s="112">
        <v>72.92</v>
      </c>
      <c r="H10" s="121"/>
      <c r="I10" s="121">
        <v>72.92</v>
      </c>
      <c r="J10" s="121"/>
      <c r="K10" s="121"/>
      <c r="L10" s="112"/>
      <c r="M10" s="121"/>
      <c r="N10" s="121"/>
    </row>
    <row r="11" ht="22.8" customHeight="1" spans="1:14">
      <c r="A11" s="123" t="s">
        <v>180</v>
      </c>
      <c r="B11" s="123" t="s">
        <v>183</v>
      </c>
      <c r="C11" s="123" t="s">
        <v>188</v>
      </c>
      <c r="D11" s="119" t="s">
        <v>228</v>
      </c>
      <c r="E11" s="111" t="s">
        <v>231</v>
      </c>
      <c r="F11" s="112">
        <v>31.22</v>
      </c>
      <c r="G11" s="112">
        <v>31.22</v>
      </c>
      <c r="H11" s="121"/>
      <c r="I11" s="121">
        <v>31.22</v>
      </c>
      <c r="J11" s="121"/>
      <c r="K11" s="121"/>
      <c r="L11" s="112"/>
      <c r="M11" s="121"/>
      <c r="N11" s="121"/>
    </row>
    <row r="12" ht="22.8" customHeight="1" spans="1:14">
      <c r="A12" s="123" t="s">
        <v>180</v>
      </c>
      <c r="B12" s="123" t="s">
        <v>183</v>
      </c>
      <c r="C12" s="123" t="s">
        <v>191</v>
      </c>
      <c r="D12" s="119" t="s">
        <v>228</v>
      </c>
      <c r="E12" s="111" t="s">
        <v>232</v>
      </c>
      <c r="F12" s="112">
        <v>4.18</v>
      </c>
      <c r="G12" s="112">
        <v>4.18</v>
      </c>
      <c r="H12" s="121"/>
      <c r="I12" s="121">
        <v>4.18</v>
      </c>
      <c r="J12" s="121"/>
      <c r="K12" s="121"/>
      <c r="L12" s="112"/>
      <c r="M12" s="121"/>
      <c r="N12" s="121"/>
    </row>
    <row r="13" ht="22.8" customHeight="1" spans="1:14">
      <c r="A13" s="123" t="s">
        <v>194</v>
      </c>
      <c r="B13" s="123" t="s">
        <v>197</v>
      </c>
      <c r="C13" s="123" t="s">
        <v>177</v>
      </c>
      <c r="D13" s="119" t="s">
        <v>228</v>
      </c>
      <c r="E13" s="111" t="s">
        <v>233</v>
      </c>
      <c r="F13" s="112">
        <v>33.17</v>
      </c>
      <c r="G13" s="112">
        <v>33.17</v>
      </c>
      <c r="H13" s="121"/>
      <c r="I13" s="121">
        <v>33.17</v>
      </c>
      <c r="J13" s="121"/>
      <c r="K13" s="121"/>
      <c r="L13" s="112"/>
      <c r="M13" s="121"/>
      <c r="N13" s="121"/>
    </row>
    <row r="14" ht="22.8" customHeight="1" spans="1:14">
      <c r="A14" s="123" t="s">
        <v>202</v>
      </c>
      <c r="B14" s="123" t="s">
        <v>205</v>
      </c>
      <c r="C14" s="123" t="s">
        <v>177</v>
      </c>
      <c r="D14" s="119" t="s">
        <v>228</v>
      </c>
      <c r="E14" s="111" t="s">
        <v>234</v>
      </c>
      <c r="F14" s="112">
        <v>57.81</v>
      </c>
      <c r="G14" s="112">
        <v>57.81</v>
      </c>
      <c r="H14" s="121"/>
      <c r="I14" s="121"/>
      <c r="J14" s="121">
        <v>57.81</v>
      </c>
      <c r="K14" s="121"/>
      <c r="L14" s="112"/>
      <c r="M14" s="121"/>
      <c r="N14" s="121"/>
    </row>
    <row r="15" ht="16.35" customHeight="1" spans="1:5">
      <c r="A15" s="116" t="s">
        <v>280</v>
      </c>
      <c r="B15" s="116"/>
      <c r="C15" s="116"/>
      <c r="D15" s="116"/>
      <c r="E15" s="116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5:E15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workbookViewId="0">
      <selection activeCell="A1" sqref="A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3" width="9.76666666666667" customWidth="1"/>
  </cols>
  <sheetData>
    <row r="1" ht="16.35" customHeight="1" spans="1:22">
      <c r="A1" s="104"/>
      <c r="U1" s="114" t="s">
        <v>333</v>
      </c>
      <c r="V1" s="114"/>
    </row>
    <row r="2" ht="50" customHeight="1" spans="1:22">
      <c r="A2" s="105" t="s">
        <v>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ht="24.15" customHeight="1" spans="1:22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15" t="s">
        <v>32</v>
      </c>
      <c r="V3" s="115"/>
    </row>
    <row r="4" ht="26.7" customHeight="1" spans="1:22">
      <c r="A4" s="107" t="s">
        <v>159</v>
      </c>
      <c r="B4" s="107"/>
      <c r="C4" s="107"/>
      <c r="D4" s="107" t="s">
        <v>211</v>
      </c>
      <c r="E4" s="107" t="s">
        <v>212</v>
      </c>
      <c r="F4" s="107" t="s">
        <v>236</v>
      </c>
      <c r="G4" s="107" t="s">
        <v>334</v>
      </c>
      <c r="H4" s="107"/>
      <c r="I4" s="107"/>
      <c r="J4" s="107"/>
      <c r="K4" s="107"/>
      <c r="L4" s="107" t="s">
        <v>335</v>
      </c>
      <c r="M4" s="107"/>
      <c r="N4" s="107"/>
      <c r="O4" s="107"/>
      <c r="P4" s="107"/>
      <c r="Q4" s="107"/>
      <c r="R4" s="107" t="s">
        <v>330</v>
      </c>
      <c r="S4" s="107" t="s">
        <v>336</v>
      </c>
      <c r="T4" s="107"/>
      <c r="U4" s="107"/>
      <c r="V4" s="107"/>
    </row>
    <row r="5" ht="56.05" customHeight="1" spans="1:22">
      <c r="A5" s="107" t="s">
        <v>167</v>
      </c>
      <c r="B5" s="107" t="s">
        <v>168</v>
      </c>
      <c r="C5" s="107" t="s">
        <v>169</v>
      </c>
      <c r="D5" s="107"/>
      <c r="E5" s="107"/>
      <c r="F5" s="107"/>
      <c r="G5" s="107" t="s">
        <v>136</v>
      </c>
      <c r="H5" s="107" t="s">
        <v>337</v>
      </c>
      <c r="I5" s="107" t="s">
        <v>338</v>
      </c>
      <c r="J5" s="107" t="s">
        <v>339</v>
      </c>
      <c r="K5" s="107" t="s">
        <v>340</v>
      </c>
      <c r="L5" s="107" t="s">
        <v>136</v>
      </c>
      <c r="M5" s="107" t="s">
        <v>341</v>
      </c>
      <c r="N5" s="107" t="s">
        <v>342</v>
      </c>
      <c r="O5" s="107" t="s">
        <v>343</v>
      </c>
      <c r="P5" s="107" t="s">
        <v>344</v>
      </c>
      <c r="Q5" s="107" t="s">
        <v>345</v>
      </c>
      <c r="R5" s="107"/>
      <c r="S5" s="107" t="s">
        <v>136</v>
      </c>
      <c r="T5" s="107" t="s">
        <v>346</v>
      </c>
      <c r="U5" s="107" t="s">
        <v>347</v>
      </c>
      <c r="V5" s="107" t="s">
        <v>331</v>
      </c>
    </row>
    <row r="6" ht="22.8" customHeight="1" spans="1:22">
      <c r="A6" s="110"/>
      <c r="B6" s="110"/>
      <c r="C6" s="110"/>
      <c r="D6" s="110"/>
      <c r="E6" s="110" t="s">
        <v>136</v>
      </c>
      <c r="F6" s="109">
        <v>637.29</v>
      </c>
      <c r="G6" s="109">
        <v>397.59</v>
      </c>
      <c r="H6" s="109">
        <v>186.43</v>
      </c>
      <c r="I6" s="109">
        <v>138.21</v>
      </c>
      <c r="J6" s="109">
        <v>6.51</v>
      </c>
      <c r="K6" s="109">
        <v>66.44</v>
      </c>
      <c r="L6" s="109">
        <v>141.49</v>
      </c>
      <c r="M6" s="109">
        <v>72.92</v>
      </c>
      <c r="N6" s="109">
        <v>31.22</v>
      </c>
      <c r="O6" s="109">
        <v>33.17</v>
      </c>
      <c r="P6" s="109"/>
      <c r="Q6" s="109">
        <v>4.18</v>
      </c>
      <c r="R6" s="109">
        <v>57.81</v>
      </c>
      <c r="S6" s="109">
        <v>40.4</v>
      </c>
      <c r="T6" s="109"/>
      <c r="U6" s="109"/>
      <c r="V6" s="109">
        <v>40.4</v>
      </c>
    </row>
    <row r="7" ht="22.8" customHeight="1" spans="1:22">
      <c r="A7" s="110"/>
      <c r="B7" s="110"/>
      <c r="C7" s="110"/>
      <c r="D7" s="108" t="s">
        <v>154</v>
      </c>
      <c r="E7" s="108" t="s">
        <v>155</v>
      </c>
      <c r="F7" s="109">
        <v>637.29</v>
      </c>
      <c r="G7" s="109">
        <v>397.59</v>
      </c>
      <c r="H7" s="109">
        <v>186.43</v>
      </c>
      <c r="I7" s="109">
        <v>138.21</v>
      </c>
      <c r="J7" s="109">
        <v>6.51</v>
      </c>
      <c r="K7" s="109">
        <v>66.44</v>
      </c>
      <c r="L7" s="109">
        <v>141.49</v>
      </c>
      <c r="M7" s="109">
        <v>72.92</v>
      </c>
      <c r="N7" s="109">
        <v>31.22</v>
      </c>
      <c r="O7" s="109">
        <v>33.17</v>
      </c>
      <c r="P7" s="109"/>
      <c r="Q7" s="109">
        <v>4.18</v>
      </c>
      <c r="R7" s="109">
        <v>57.81</v>
      </c>
      <c r="S7" s="109">
        <v>40.4</v>
      </c>
      <c r="T7" s="109"/>
      <c r="U7" s="109"/>
      <c r="V7" s="109">
        <v>40.4</v>
      </c>
    </row>
    <row r="8" ht="22.8" customHeight="1" spans="1:22">
      <c r="A8" s="110"/>
      <c r="B8" s="110"/>
      <c r="C8" s="110"/>
      <c r="D8" s="120" t="s">
        <v>156</v>
      </c>
      <c r="E8" s="120" t="s">
        <v>157</v>
      </c>
      <c r="F8" s="109">
        <v>637.29</v>
      </c>
      <c r="G8" s="109">
        <v>397.59</v>
      </c>
      <c r="H8" s="109">
        <v>186.43</v>
      </c>
      <c r="I8" s="109">
        <v>138.21</v>
      </c>
      <c r="J8" s="109">
        <v>6.51</v>
      </c>
      <c r="K8" s="109">
        <v>66.44</v>
      </c>
      <c r="L8" s="109">
        <v>141.49</v>
      </c>
      <c r="M8" s="109">
        <v>72.92</v>
      </c>
      <c r="N8" s="109">
        <v>31.22</v>
      </c>
      <c r="O8" s="109">
        <v>33.17</v>
      </c>
      <c r="P8" s="109"/>
      <c r="Q8" s="109">
        <v>4.18</v>
      </c>
      <c r="R8" s="109">
        <v>57.81</v>
      </c>
      <c r="S8" s="109">
        <v>40.4</v>
      </c>
      <c r="T8" s="109"/>
      <c r="U8" s="109"/>
      <c r="V8" s="109">
        <v>40.4</v>
      </c>
    </row>
    <row r="9" ht="22.8" customHeight="1" spans="1:22">
      <c r="A9" s="123" t="s">
        <v>171</v>
      </c>
      <c r="B9" s="123" t="s">
        <v>174</v>
      </c>
      <c r="C9" s="123" t="s">
        <v>177</v>
      </c>
      <c r="D9" s="119" t="s">
        <v>228</v>
      </c>
      <c r="E9" s="111" t="s">
        <v>229</v>
      </c>
      <c r="F9" s="112">
        <v>437.99</v>
      </c>
      <c r="G9" s="121">
        <v>397.59</v>
      </c>
      <c r="H9" s="121">
        <v>186.43</v>
      </c>
      <c r="I9" s="121">
        <v>138.21</v>
      </c>
      <c r="J9" s="121">
        <v>6.51</v>
      </c>
      <c r="K9" s="121">
        <v>66.44</v>
      </c>
      <c r="L9" s="112"/>
      <c r="M9" s="121"/>
      <c r="N9" s="121"/>
      <c r="O9" s="121"/>
      <c r="P9" s="121"/>
      <c r="Q9" s="121"/>
      <c r="R9" s="121"/>
      <c r="S9" s="112">
        <v>40.4</v>
      </c>
      <c r="T9" s="121"/>
      <c r="U9" s="121"/>
      <c r="V9" s="121">
        <v>40.4</v>
      </c>
    </row>
    <row r="10" ht="22.8" customHeight="1" spans="1:22">
      <c r="A10" s="123" t="s">
        <v>180</v>
      </c>
      <c r="B10" s="123" t="s">
        <v>183</v>
      </c>
      <c r="C10" s="123" t="s">
        <v>183</v>
      </c>
      <c r="D10" s="119" t="s">
        <v>228</v>
      </c>
      <c r="E10" s="111" t="s">
        <v>230</v>
      </c>
      <c r="F10" s="112">
        <v>72.92</v>
      </c>
      <c r="G10" s="121"/>
      <c r="H10" s="121"/>
      <c r="I10" s="121"/>
      <c r="J10" s="121"/>
      <c r="K10" s="121"/>
      <c r="L10" s="112">
        <v>72.92</v>
      </c>
      <c r="M10" s="121">
        <v>72.92</v>
      </c>
      <c r="N10" s="121"/>
      <c r="O10" s="121"/>
      <c r="P10" s="121"/>
      <c r="Q10" s="121"/>
      <c r="R10" s="121"/>
      <c r="S10" s="112"/>
      <c r="T10" s="121"/>
      <c r="U10" s="121"/>
      <c r="V10" s="121"/>
    </row>
    <row r="11" ht="22.8" customHeight="1" spans="1:22">
      <c r="A11" s="123" t="s">
        <v>180</v>
      </c>
      <c r="B11" s="123" t="s">
        <v>183</v>
      </c>
      <c r="C11" s="123" t="s">
        <v>188</v>
      </c>
      <c r="D11" s="119" t="s">
        <v>228</v>
      </c>
      <c r="E11" s="111" t="s">
        <v>231</v>
      </c>
      <c r="F11" s="112">
        <v>31.22</v>
      </c>
      <c r="G11" s="121"/>
      <c r="H11" s="121"/>
      <c r="I11" s="121"/>
      <c r="J11" s="121"/>
      <c r="K11" s="121"/>
      <c r="L11" s="112">
        <v>31.22</v>
      </c>
      <c r="M11" s="121"/>
      <c r="N11" s="121">
        <v>31.22</v>
      </c>
      <c r="O11" s="121"/>
      <c r="P11" s="121"/>
      <c r="Q11" s="121"/>
      <c r="R11" s="121"/>
      <c r="S11" s="112"/>
      <c r="T11" s="121"/>
      <c r="U11" s="121"/>
      <c r="V11" s="121"/>
    </row>
    <row r="12" ht="22.8" customHeight="1" spans="1:22">
      <c r="A12" s="123" t="s">
        <v>180</v>
      </c>
      <c r="B12" s="123" t="s">
        <v>183</v>
      </c>
      <c r="C12" s="123" t="s">
        <v>191</v>
      </c>
      <c r="D12" s="119" t="s">
        <v>228</v>
      </c>
      <c r="E12" s="111" t="s">
        <v>232</v>
      </c>
      <c r="F12" s="112">
        <v>4.18</v>
      </c>
      <c r="G12" s="121"/>
      <c r="H12" s="121"/>
      <c r="I12" s="121"/>
      <c r="J12" s="121"/>
      <c r="K12" s="121"/>
      <c r="L12" s="112">
        <v>4.18</v>
      </c>
      <c r="M12" s="121"/>
      <c r="N12" s="121"/>
      <c r="O12" s="121"/>
      <c r="P12" s="121"/>
      <c r="Q12" s="121">
        <v>4.18</v>
      </c>
      <c r="R12" s="121"/>
      <c r="S12" s="112"/>
      <c r="T12" s="121"/>
      <c r="U12" s="121"/>
      <c r="V12" s="121"/>
    </row>
    <row r="13" ht="22.8" customHeight="1" spans="1:22">
      <c r="A13" s="123" t="s">
        <v>194</v>
      </c>
      <c r="B13" s="123" t="s">
        <v>197</v>
      </c>
      <c r="C13" s="123" t="s">
        <v>177</v>
      </c>
      <c r="D13" s="119" t="s">
        <v>228</v>
      </c>
      <c r="E13" s="111" t="s">
        <v>233</v>
      </c>
      <c r="F13" s="112">
        <v>33.17</v>
      </c>
      <c r="G13" s="121"/>
      <c r="H13" s="121"/>
      <c r="I13" s="121"/>
      <c r="J13" s="121"/>
      <c r="K13" s="121"/>
      <c r="L13" s="112">
        <v>33.17</v>
      </c>
      <c r="M13" s="121"/>
      <c r="N13" s="121"/>
      <c r="O13" s="121">
        <v>33.17</v>
      </c>
      <c r="P13" s="121"/>
      <c r="Q13" s="121"/>
      <c r="R13" s="121"/>
      <c r="S13" s="112"/>
      <c r="T13" s="121"/>
      <c r="U13" s="121"/>
      <c r="V13" s="121"/>
    </row>
    <row r="14" ht="22.8" customHeight="1" spans="1:22">
      <c r="A14" s="123" t="s">
        <v>202</v>
      </c>
      <c r="B14" s="123" t="s">
        <v>205</v>
      </c>
      <c r="C14" s="123" t="s">
        <v>177</v>
      </c>
      <c r="D14" s="119" t="s">
        <v>228</v>
      </c>
      <c r="E14" s="111" t="s">
        <v>234</v>
      </c>
      <c r="F14" s="112">
        <v>57.81</v>
      </c>
      <c r="G14" s="121"/>
      <c r="H14" s="121"/>
      <c r="I14" s="121"/>
      <c r="J14" s="121"/>
      <c r="K14" s="121"/>
      <c r="L14" s="112"/>
      <c r="M14" s="121"/>
      <c r="N14" s="121"/>
      <c r="O14" s="121"/>
      <c r="P14" s="121"/>
      <c r="Q14" s="121"/>
      <c r="R14" s="121">
        <v>57.81</v>
      </c>
      <c r="S14" s="112"/>
      <c r="T14" s="121"/>
      <c r="U14" s="121"/>
      <c r="V14" s="121"/>
    </row>
    <row r="15" ht="16.35" customHeight="1" spans="1:6">
      <c r="A15" s="116" t="s">
        <v>280</v>
      </c>
      <c r="B15" s="116"/>
      <c r="C15" s="116"/>
      <c r="D15" s="116"/>
      <c r="E15" s="116"/>
      <c r="F15" s="104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5:E15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2" width="9.76666666666667" customWidth="1"/>
  </cols>
  <sheetData>
    <row r="1" ht="16.35" customHeight="1" spans="1:11">
      <c r="A1" s="104"/>
      <c r="K1" s="114" t="s">
        <v>348</v>
      </c>
    </row>
    <row r="2" ht="46.55" customHeight="1" spans="1:11">
      <c r="A2" s="117" t="s">
        <v>17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ht="18.1" customHeight="1" spans="1:11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15" t="s">
        <v>32</v>
      </c>
      <c r="K3" s="115"/>
    </row>
    <row r="4" ht="23.25" customHeight="1" spans="1:11">
      <c r="A4" s="107" t="s">
        <v>159</v>
      </c>
      <c r="B4" s="107"/>
      <c r="C4" s="107"/>
      <c r="D4" s="107" t="s">
        <v>211</v>
      </c>
      <c r="E4" s="107" t="s">
        <v>212</v>
      </c>
      <c r="F4" s="107" t="s">
        <v>349</v>
      </c>
      <c r="G4" s="107" t="s">
        <v>350</v>
      </c>
      <c r="H4" s="107" t="s">
        <v>351</v>
      </c>
      <c r="I4" s="107" t="s">
        <v>352</v>
      </c>
      <c r="J4" s="107" t="s">
        <v>353</v>
      </c>
      <c r="K4" s="107" t="s">
        <v>354</v>
      </c>
    </row>
    <row r="5" ht="23.25" customHeight="1" spans="1:11">
      <c r="A5" s="107" t="s">
        <v>167</v>
      </c>
      <c r="B5" s="107" t="s">
        <v>168</v>
      </c>
      <c r="C5" s="107" t="s">
        <v>169</v>
      </c>
      <c r="D5" s="107"/>
      <c r="E5" s="107"/>
      <c r="F5" s="107"/>
      <c r="G5" s="107"/>
      <c r="H5" s="107"/>
      <c r="I5" s="107"/>
      <c r="J5" s="107"/>
      <c r="K5" s="107"/>
    </row>
    <row r="6" ht="22.8" customHeight="1" spans="1:11">
      <c r="A6" s="110"/>
      <c r="B6" s="110"/>
      <c r="C6" s="110"/>
      <c r="D6" s="110"/>
      <c r="E6" s="110" t="s">
        <v>136</v>
      </c>
      <c r="F6" s="109">
        <v>6</v>
      </c>
      <c r="G6" s="109"/>
      <c r="H6" s="109"/>
      <c r="I6" s="109"/>
      <c r="J6" s="109"/>
      <c r="K6" s="109">
        <v>6</v>
      </c>
    </row>
    <row r="7" ht="22.8" customHeight="1" spans="1:11">
      <c r="A7" s="110"/>
      <c r="B7" s="110"/>
      <c r="C7" s="110"/>
      <c r="D7" s="108" t="s">
        <v>154</v>
      </c>
      <c r="E7" s="108" t="s">
        <v>155</v>
      </c>
      <c r="F7" s="109">
        <v>6</v>
      </c>
      <c r="G7" s="109"/>
      <c r="H7" s="109"/>
      <c r="I7" s="109"/>
      <c r="J7" s="109"/>
      <c r="K7" s="109">
        <v>6</v>
      </c>
    </row>
    <row r="8" ht="22.8" customHeight="1" spans="1:11">
      <c r="A8" s="110"/>
      <c r="B8" s="110"/>
      <c r="C8" s="110"/>
      <c r="D8" s="120" t="s">
        <v>156</v>
      </c>
      <c r="E8" s="120" t="s">
        <v>157</v>
      </c>
      <c r="F8" s="109">
        <v>6</v>
      </c>
      <c r="G8" s="109"/>
      <c r="H8" s="109"/>
      <c r="I8" s="109"/>
      <c r="J8" s="109"/>
      <c r="K8" s="109">
        <v>6</v>
      </c>
    </row>
    <row r="9" ht="22.8" customHeight="1" spans="1:11">
      <c r="A9" s="123" t="s">
        <v>171</v>
      </c>
      <c r="B9" s="123" t="s">
        <v>174</v>
      </c>
      <c r="C9" s="123" t="s">
        <v>177</v>
      </c>
      <c r="D9" s="119" t="s">
        <v>228</v>
      </c>
      <c r="E9" s="111" t="s">
        <v>229</v>
      </c>
      <c r="F9" s="112">
        <v>6</v>
      </c>
      <c r="G9" s="121"/>
      <c r="H9" s="121"/>
      <c r="I9" s="121"/>
      <c r="J9" s="121"/>
      <c r="K9" s="121">
        <v>6</v>
      </c>
    </row>
    <row r="10" ht="16.35" customHeight="1" spans="1:5">
      <c r="A10" s="116" t="s">
        <v>280</v>
      </c>
      <c r="B10" s="116"/>
      <c r="C10" s="116"/>
      <c r="D10" s="116"/>
      <c r="E10" s="116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19" width="9.76666666666667" customWidth="1"/>
  </cols>
  <sheetData>
    <row r="1" ht="16.35" customHeight="1" spans="1:18">
      <c r="A1" s="104"/>
      <c r="Q1" s="114" t="s">
        <v>355</v>
      </c>
      <c r="R1" s="114"/>
    </row>
    <row r="2" ht="40.5" customHeight="1" spans="1:18">
      <c r="A2" s="117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ht="24.15" customHeight="1" spans="1:18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15" t="s">
        <v>32</v>
      </c>
      <c r="R3" s="115"/>
    </row>
    <row r="4" ht="24.15" customHeight="1" spans="1:18">
      <c r="A4" s="107" t="s">
        <v>159</v>
      </c>
      <c r="B4" s="107"/>
      <c r="C4" s="107"/>
      <c r="D4" s="107" t="s">
        <v>211</v>
      </c>
      <c r="E4" s="107" t="s">
        <v>212</v>
      </c>
      <c r="F4" s="107" t="s">
        <v>349</v>
      </c>
      <c r="G4" s="107" t="s">
        <v>356</v>
      </c>
      <c r="H4" s="107" t="s">
        <v>357</v>
      </c>
      <c r="I4" s="107" t="s">
        <v>358</v>
      </c>
      <c r="J4" s="107" t="s">
        <v>359</v>
      </c>
      <c r="K4" s="107" t="s">
        <v>360</v>
      </c>
      <c r="L4" s="107" t="s">
        <v>361</v>
      </c>
      <c r="M4" s="107" t="s">
        <v>362</v>
      </c>
      <c r="N4" s="107" t="s">
        <v>351</v>
      </c>
      <c r="O4" s="107" t="s">
        <v>363</v>
      </c>
      <c r="P4" s="107" t="s">
        <v>364</v>
      </c>
      <c r="Q4" s="107" t="s">
        <v>352</v>
      </c>
      <c r="R4" s="107" t="s">
        <v>354</v>
      </c>
    </row>
    <row r="5" ht="21.55" customHeight="1" spans="1:18">
      <c r="A5" s="107" t="s">
        <v>167</v>
      </c>
      <c r="B5" s="107" t="s">
        <v>168</v>
      </c>
      <c r="C5" s="107" t="s">
        <v>169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ht="22.8" customHeight="1" spans="1:18">
      <c r="A6" s="110"/>
      <c r="B6" s="110"/>
      <c r="C6" s="110"/>
      <c r="D6" s="110"/>
      <c r="E6" s="110" t="s">
        <v>136</v>
      </c>
      <c r="F6" s="109">
        <v>6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>
        <v>6</v>
      </c>
    </row>
    <row r="7" ht="22.8" customHeight="1" spans="1:18">
      <c r="A7" s="110"/>
      <c r="B7" s="110"/>
      <c r="C7" s="110"/>
      <c r="D7" s="108" t="s">
        <v>154</v>
      </c>
      <c r="E7" s="108" t="s">
        <v>155</v>
      </c>
      <c r="F7" s="109">
        <v>6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>
        <v>6</v>
      </c>
    </row>
    <row r="8" ht="22.8" customHeight="1" spans="1:18">
      <c r="A8" s="110"/>
      <c r="B8" s="110"/>
      <c r="C8" s="110"/>
      <c r="D8" s="120" t="s">
        <v>156</v>
      </c>
      <c r="E8" s="120" t="s">
        <v>157</v>
      </c>
      <c r="F8" s="109">
        <v>6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>
        <v>6</v>
      </c>
    </row>
    <row r="9" ht="22.8" customHeight="1" spans="1:18">
      <c r="A9" s="123" t="s">
        <v>171</v>
      </c>
      <c r="B9" s="123" t="s">
        <v>174</v>
      </c>
      <c r="C9" s="123" t="s">
        <v>177</v>
      </c>
      <c r="D9" s="119" t="s">
        <v>228</v>
      </c>
      <c r="E9" s="111" t="s">
        <v>229</v>
      </c>
      <c r="F9" s="112">
        <v>6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>
        <v>6</v>
      </c>
    </row>
    <row r="10" ht="16.35" customHeight="1" spans="1:5">
      <c r="A10" s="116" t="s">
        <v>280</v>
      </c>
      <c r="B10" s="116"/>
      <c r="C10" s="116"/>
      <c r="D10" s="116"/>
      <c r="E10" s="116"/>
    </row>
  </sheetData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1" width="9.76666666666667" customWidth="1"/>
  </cols>
  <sheetData>
    <row r="1" ht="16.35" customHeight="1" spans="1:20">
      <c r="A1" s="104"/>
      <c r="S1" s="114" t="s">
        <v>365</v>
      </c>
      <c r="T1" s="114"/>
    </row>
    <row r="2" ht="36.2" customHeight="1" spans="1:20">
      <c r="A2" s="117" t="s">
        <v>19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ht="24.15" customHeight="1" spans="1:20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15" t="s">
        <v>32</v>
      </c>
      <c r="T3" s="115"/>
    </row>
    <row r="4" ht="28.45" customHeight="1" spans="1:20">
      <c r="A4" s="107" t="s">
        <v>159</v>
      </c>
      <c r="B4" s="107"/>
      <c r="C4" s="107"/>
      <c r="D4" s="107" t="s">
        <v>211</v>
      </c>
      <c r="E4" s="107" t="s">
        <v>212</v>
      </c>
      <c r="F4" s="107" t="s">
        <v>349</v>
      </c>
      <c r="G4" s="107" t="s">
        <v>215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 t="s">
        <v>218</v>
      </c>
      <c r="S4" s="107"/>
      <c r="T4" s="107"/>
    </row>
    <row r="5" ht="36.2" customHeight="1" spans="1:20">
      <c r="A5" s="107" t="s">
        <v>167</v>
      </c>
      <c r="B5" s="107" t="s">
        <v>168</v>
      </c>
      <c r="C5" s="107" t="s">
        <v>169</v>
      </c>
      <c r="D5" s="107"/>
      <c r="E5" s="107"/>
      <c r="F5" s="107"/>
      <c r="G5" s="107" t="s">
        <v>136</v>
      </c>
      <c r="H5" s="107" t="s">
        <v>366</v>
      </c>
      <c r="I5" s="107" t="s">
        <v>367</v>
      </c>
      <c r="J5" s="107" t="s">
        <v>368</v>
      </c>
      <c r="K5" s="107" t="s">
        <v>369</v>
      </c>
      <c r="L5" s="107" t="s">
        <v>370</v>
      </c>
      <c r="M5" s="107" t="s">
        <v>371</v>
      </c>
      <c r="N5" s="107" t="s">
        <v>372</v>
      </c>
      <c r="O5" s="107" t="s">
        <v>373</v>
      </c>
      <c r="P5" s="107" t="s">
        <v>374</v>
      </c>
      <c r="Q5" s="107" t="s">
        <v>375</v>
      </c>
      <c r="R5" s="107" t="s">
        <v>136</v>
      </c>
      <c r="S5" s="107" t="s">
        <v>312</v>
      </c>
      <c r="T5" s="107" t="s">
        <v>332</v>
      </c>
    </row>
    <row r="6" ht="22.8" customHeight="1" spans="1:20">
      <c r="A6" s="110"/>
      <c r="B6" s="110"/>
      <c r="C6" s="110"/>
      <c r="D6" s="110"/>
      <c r="E6" s="110" t="s">
        <v>136</v>
      </c>
      <c r="F6" s="127">
        <v>61.1</v>
      </c>
      <c r="G6" s="127">
        <v>61.1</v>
      </c>
      <c r="H6" s="127">
        <v>36</v>
      </c>
      <c r="I6" s="127"/>
      <c r="J6" s="127"/>
      <c r="K6" s="127"/>
      <c r="L6" s="127"/>
      <c r="M6" s="127">
        <v>12</v>
      </c>
      <c r="N6" s="127"/>
      <c r="O6" s="127">
        <v>9.78</v>
      </c>
      <c r="P6" s="127"/>
      <c r="Q6" s="127">
        <v>3.32</v>
      </c>
      <c r="R6" s="127"/>
      <c r="S6" s="127"/>
      <c r="T6" s="127"/>
    </row>
    <row r="7" ht="22.8" customHeight="1" spans="1:20">
      <c r="A7" s="110"/>
      <c r="B7" s="110"/>
      <c r="C7" s="110"/>
      <c r="D7" s="108" t="s">
        <v>154</v>
      </c>
      <c r="E7" s="108" t="s">
        <v>155</v>
      </c>
      <c r="F7" s="127">
        <v>61.1</v>
      </c>
      <c r="G7" s="127">
        <v>61.1</v>
      </c>
      <c r="H7" s="127">
        <v>36</v>
      </c>
      <c r="I7" s="127"/>
      <c r="J7" s="127"/>
      <c r="K7" s="127"/>
      <c r="L7" s="127"/>
      <c r="M7" s="127">
        <v>12</v>
      </c>
      <c r="N7" s="127"/>
      <c r="O7" s="127">
        <v>9.78</v>
      </c>
      <c r="P7" s="127"/>
      <c r="Q7" s="127">
        <v>3.32</v>
      </c>
      <c r="R7" s="127"/>
      <c r="S7" s="127"/>
      <c r="T7" s="127"/>
    </row>
    <row r="8" ht="22.8" customHeight="1" spans="1:20">
      <c r="A8" s="110"/>
      <c r="B8" s="110"/>
      <c r="C8" s="110"/>
      <c r="D8" s="120" t="s">
        <v>156</v>
      </c>
      <c r="E8" s="120" t="s">
        <v>157</v>
      </c>
      <c r="F8" s="127">
        <v>61.1</v>
      </c>
      <c r="G8" s="127">
        <v>61.1</v>
      </c>
      <c r="H8" s="127">
        <v>36</v>
      </c>
      <c r="I8" s="127"/>
      <c r="J8" s="127"/>
      <c r="K8" s="127"/>
      <c r="L8" s="127"/>
      <c r="M8" s="127">
        <v>12</v>
      </c>
      <c r="N8" s="127"/>
      <c r="O8" s="127">
        <v>9.78</v>
      </c>
      <c r="P8" s="127"/>
      <c r="Q8" s="127">
        <v>3.32</v>
      </c>
      <c r="R8" s="127"/>
      <c r="S8" s="127"/>
      <c r="T8" s="127"/>
    </row>
    <row r="9" ht="22.8" customHeight="1" spans="1:20">
      <c r="A9" s="123" t="s">
        <v>171</v>
      </c>
      <c r="B9" s="123" t="s">
        <v>174</v>
      </c>
      <c r="C9" s="123" t="s">
        <v>177</v>
      </c>
      <c r="D9" s="119" t="s">
        <v>228</v>
      </c>
      <c r="E9" s="111" t="s">
        <v>229</v>
      </c>
      <c r="F9" s="112">
        <v>61.1</v>
      </c>
      <c r="G9" s="121">
        <v>61.1</v>
      </c>
      <c r="H9" s="121">
        <v>36</v>
      </c>
      <c r="I9" s="121"/>
      <c r="J9" s="121"/>
      <c r="K9" s="121"/>
      <c r="L9" s="121"/>
      <c r="M9" s="121">
        <v>12</v>
      </c>
      <c r="N9" s="121"/>
      <c r="O9" s="121">
        <v>9.78</v>
      </c>
      <c r="P9" s="121"/>
      <c r="Q9" s="121">
        <v>3.32</v>
      </c>
      <c r="R9" s="121"/>
      <c r="S9" s="121"/>
      <c r="T9" s="121"/>
    </row>
    <row r="10" ht="22.8" customHeight="1" spans="1:6">
      <c r="A10" s="116" t="s">
        <v>280</v>
      </c>
      <c r="B10" s="116"/>
      <c r="C10" s="116"/>
      <c r="D10" s="116"/>
      <c r="E10" s="116"/>
      <c r="F10" s="116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0:F10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" sqref="A1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4" width="9.76666666666667" customWidth="1"/>
  </cols>
  <sheetData>
    <row r="1" ht="13.8" customHeight="1" spans="1:33">
      <c r="A1" s="104"/>
      <c r="F1" s="104"/>
      <c r="AF1" s="114" t="s">
        <v>376</v>
      </c>
      <c r="AG1" s="114"/>
    </row>
    <row r="2" ht="43.95" customHeight="1" spans="1:33">
      <c r="A2" s="117" t="s">
        <v>20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</row>
    <row r="3" ht="24.15" customHeight="1" spans="1:33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15" t="s">
        <v>32</v>
      </c>
      <c r="AG3" s="115"/>
    </row>
    <row r="4" ht="25" customHeight="1" spans="1:33">
      <c r="A4" s="107" t="s">
        <v>159</v>
      </c>
      <c r="B4" s="107"/>
      <c r="C4" s="107"/>
      <c r="D4" s="107" t="s">
        <v>211</v>
      </c>
      <c r="E4" s="107" t="s">
        <v>212</v>
      </c>
      <c r="F4" s="107" t="s">
        <v>377</v>
      </c>
      <c r="G4" s="107" t="s">
        <v>378</v>
      </c>
      <c r="H4" s="107" t="s">
        <v>379</v>
      </c>
      <c r="I4" s="107" t="s">
        <v>380</v>
      </c>
      <c r="J4" s="107" t="s">
        <v>381</v>
      </c>
      <c r="K4" s="107" t="s">
        <v>382</v>
      </c>
      <c r="L4" s="107" t="s">
        <v>383</v>
      </c>
      <c r="M4" s="107" t="s">
        <v>384</v>
      </c>
      <c r="N4" s="107" t="s">
        <v>385</v>
      </c>
      <c r="O4" s="107" t="s">
        <v>386</v>
      </c>
      <c r="P4" s="107" t="s">
        <v>387</v>
      </c>
      <c r="Q4" s="107" t="s">
        <v>372</v>
      </c>
      <c r="R4" s="107" t="s">
        <v>374</v>
      </c>
      <c r="S4" s="107" t="s">
        <v>388</v>
      </c>
      <c r="T4" s="107" t="s">
        <v>367</v>
      </c>
      <c r="U4" s="107" t="s">
        <v>368</v>
      </c>
      <c r="V4" s="107" t="s">
        <v>371</v>
      </c>
      <c r="W4" s="107" t="s">
        <v>389</v>
      </c>
      <c r="X4" s="107" t="s">
        <v>390</v>
      </c>
      <c r="Y4" s="107" t="s">
        <v>391</v>
      </c>
      <c r="Z4" s="107" t="s">
        <v>392</v>
      </c>
      <c r="AA4" s="107" t="s">
        <v>370</v>
      </c>
      <c r="AB4" s="107" t="s">
        <v>393</v>
      </c>
      <c r="AC4" s="107" t="s">
        <v>394</v>
      </c>
      <c r="AD4" s="107" t="s">
        <v>373</v>
      </c>
      <c r="AE4" s="107" t="s">
        <v>395</v>
      </c>
      <c r="AF4" s="107" t="s">
        <v>396</v>
      </c>
      <c r="AG4" s="107" t="s">
        <v>375</v>
      </c>
    </row>
    <row r="5" ht="21.55" customHeight="1" spans="1:33">
      <c r="A5" s="107" t="s">
        <v>167</v>
      </c>
      <c r="B5" s="107" t="s">
        <v>168</v>
      </c>
      <c r="C5" s="107" t="s">
        <v>169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</row>
    <row r="6" ht="22.8" customHeight="1" spans="1:33">
      <c r="A6" s="118"/>
      <c r="B6" s="126"/>
      <c r="C6" s="126"/>
      <c r="D6" s="111"/>
      <c r="E6" s="111" t="s">
        <v>136</v>
      </c>
      <c r="F6" s="127">
        <v>61.1</v>
      </c>
      <c r="G6" s="127">
        <v>10</v>
      </c>
      <c r="H6" s="127">
        <v>10</v>
      </c>
      <c r="I6" s="127"/>
      <c r="J6" s="127"/>
      <c r="K6" s="127"/>
      <c r="L6" s="127">
        <v>8</v>
      </c>
      <c r="M6" s="127"/>
      <c r="N6" s="127"/>
      <c r="O6" s="127"/>
      <c r="P6" s="127"/>
      <c r="Q6" s="127"/>
      <c r="R6" s="127"/>
      <c r="S6" s="127"/>
      <c r="T6" s="127"/>
      <c r="U6" s="127"/>
      <c r="V6" s="127">
        <v>12</v>
      </c>
      <c r="W6" s="127"/>
      <c r="X6" s="127"/>
      <c r="Y6" s="127"/>
      <c r="Z6" s="127"/>
      <c r="AA6" s="127"/>
      <c r="AB6" s="127">
        <v>8</v>
      </c>
      <c r="AC6" s="127"/>
      <c r="AD6" s="127">
        <v>9.78</v>
      </c>
      <c r="AE6" s="127"/>
      <c r="AF6" s="127"/>
      <c r="AG6" s="127">
        <v>3.32</v>
      </c>
    </row>
    <row r="7" ht="22.8" customHeight="1" spans="1:33">
      <c r="A7" s="110"/>
      <c r="B7" s="110"/>
      <c r="C7" s="110"/>
      <c r="D7" s="108" t="s">
        <v>154</v>
      </c>
      <c r="E7" s="108" t="s">
        <v>155</v>
      </c>
      <c r="F7" s="127">
        <v>61.1</v>
      </c>
      <c r="G7" s="127">
        <v>10</v>
      </c>
      <c r="H7" s="127">
        <v>10</v>
      </c>
      <c r="I7" s="127"/>
      <c r="J7" s="127"/>
      <c r="K7" s="127"/>
      <c r="L7" s="127">
        <v>8</v>
      </c>
      <c r="M7" s="127"/>
      <c r="N7" s="127"/>
      <c r="O7" s="127"/>
      <c r="P7" s="127"/>
      <c r="Q7" s="127"/>
      <c r="R7" s="127"/>
      <c r="S7" s="127"/>
      <c r="T7" s="127"/>
      <c r="U7" s="127"/>
      <c r="V7" s="127">
        <v>12</v>
      </c>
      <c r="W7" s="127"/>
      <c r="X7" s="127"/>
      <c r="Y7" s="127"/>
      <c r="Z7" s="127"/>
      <c r="AA7" s="127"/>
      <c r="AB7" s="127">
        <v>8</v>
      </c>
      <c r="AC7" s="127"/>
      <c r="AD7" s="127">
        <v>9.78</v>
      </c>
      <c r="AE7" s="127"/>
      <c r="AF7" s="127"/>
      <c r="AG7" s="127">
        <v>3.32</v>
      </c>
    </row>
    <row r="8" ht="22.8" customHeight="1" spans="1:33">
      <c r="A8" s="110"/>
      <c r="B8" s="110"/>
      <c r="C8" s="110"/>
      <c r="D8" s="120" t="s">
        <v>156</v>
      </c>
      <c r="E8" s="120" t="s">
        <v>157</v>
      </c>
      <c r="F8" s="127">
        <v>61.1</v>
      </c>
      <c r="G8" s="127">
        <v>10</v>
      </c>
      <c r="H8" s="127">
        <v>10</v>
      </c>
      <c r="I8" s="127"/>
      <c r="J8" s="127"/>
      <c r="K8" s="127"/>
      <c r="L8" s="127">
        <v>8</v>
      </c>
      <c r="M8" s="127"/>
      <c r="N8" s="127"/>
      <c r="O8" s="127"/>
      <c r="P8" s="127"/>
      <c r="Q8" s="127"/>
      <c r="R8" s="127"/>
      <c r="S8" s="127"/>
      <c r="T8" s="127"/>
      <c r="U8" s="127"/>
      <c r="V8" s="127">
        <v>12</v>
      </c>
      <c r="W8" s="127"/>
      <c r="X8" s="127"/>
      <c r="Y8" s="127"/>
      <c r="Z8" s="127"/>
      <c r="AA8" s="127"/>
      <c r="AB8" s="127">
        <v>8</v>
      </c>
      <c r="AC8" s="127"/>
      <c r="AD8" s="127">
        <v>9.78</v>
      </c>
      <c r="AE8" s="127"/>
      <c r="AF8" s="127"/>
      <c r="AG8" s="127">
        <v>3.32</v>
      </c>
    </row>
    <row r="9" ht="22.8" customHeight="1" spans="1:33">
      <c r="A9" s="123" t="s">
        <v>171</v>
      </c>
      <c r="B9" s="123" t="s">
        <v>174</v>
      </c>
      <c r="C9" s="123" t="s">
        <v>177</v>
      </c>
      <c r="D9" s="119" t="s">
        <v>228</v>
      </c>
      <c r="E9" s="111" t="s">
        <v>229</v>
      </c>
      <c r="F9" s="121">
        <v>61.1</v>
      </c>
      <c r="G9" s="121">
        <v>10</v>
      </c>
      <c r="H9" s="121">
        <v>10</v>
      </c>
      <c r="I9" s="121"/>
      <c r="J9" s="121"/>
      <c r="K9" s="121"/>
      <c r="L9" s="121">
        <v>8</v>
      </c>
      <c r="M9" s="121"/>
      <c r="N9" s="121"/>
      <c r="O9" s="121"/>
      <c r="P9" s="121"/>
      <c r="Q9" s="121"/>
      <c r="R9" s="121"/>
      <c r="S9" s="121"/>
      <c r="T9" s="121"/>
      <c r="U9" s="121"/>
      <c r="V9" s="121">
        <v>12</v>
      </c>
      <c r="W9" s="121"/>
      <c r="X9" s="121"/>
      <c r="Y9" s="121"/>
      <c r="Z9" s="121"/>
      <c r="AA9" s="121"/>
      <c r="AB9" s="121">
        <v>8</v>
      </c>
      <c r="AC9" s="121"/>
      <c r="AD9" s="121">
        <v>9.78</v>
      </c>
      <c r="AE9" s="121"/>
      <c r="AF9" s="121"/>
      <c r="AG9" s="121">
        <v>3.32</v>
      </c>
    </row>
    <row r="10" ht="16.35" customHeight="1" spans="1:5">
      <c r="A10" s="116" t="s">
        <v>280</v>
      </c>
      <c r="B10" s="116"/>
      <c r="C10" s="116"/>
      <c r="D10" s="116"/>
      <c r="E10" s="116"/>
    </row>
  </sheetData>
  <mergeCells count="36">
    <mergeCell ref="AF1:AG1"/>
    <mergeCell ref="A2:AG2"/>
    <mergeCell ref="A3:AE3"/>
    <mergeCell ref="AF3:AG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</cols>
  <sheetData>
    <row r="1" ht="16.35" customHeight="1" spans="1:8">
      <c r="A1" s="104"/>
      <c r="G1" s="114" t="s">
        <v>397</v>
      </c>
      <c r="H1" s="114"/>
    </row>
    <row r="2" ht="33.6" customHeight="1" spans="1:8">
      <c r="A2" s="117" t="s">
        <v>21</v>
      </c>
      <c r="B2" s="117"/>
      <c r="C2" s="117"/>
      <c r="D2" s="117"/>
      <c r="E2" s="117"/>
      <c r="F2" s="117"/>
      <c r="G2" s="117"/>
      <c r="H2" s="117"/>
    </row>
    <row r="3" ht="24.15" customHeight="1" spans="1:8">
      <c r="A3" s="106" t="s">
        <v>31</v>
      </c>
      <c r="B3" s="106"/>
      <c r="C3" s="106"/>
      <c r="D3" s="106"/>
      <c r="E3" s="106"/>
      <c r="F3" s="106"/>
      <c r="G3" s="106"/>
      <c r="H3" s="115" t="s">
        <v>32</v>
      </c>
    </row>
    <row r="4" ht="23.25" customHeight="1" spans="1:8">
      <c r="A4" s="107" t="s">
        <v>398</v>
      </c>
      <c r="B4" s="107" t="s">
        <v>399</v>
      </c>
      <c r="C4" s="107" t="s">
        <v>400</v>
      </c>
      <c r="D4" s="107" t="s">
        <v>401</v>
      </c>
      <c r="E4" s="107" t="s">
        <v>402</v>
      </c>
      <c r="F4" s="107"/>
      <c r="G4" s="107"/>
      <c r="H4" s="107" t="s">
        <v>403</v>
      </c>
    </row>
    <row r="5" ht="25.85" customHeight="1" spans="1:8">
      <c r="A5" s="107"/>
      <c r="B5" s="107"/>
      <c r="C5" s="107"/>
      <c r="D5" s="107"/>
      <c r="E5" s="107" t="s">
        <v>138</v>
      </c>
      <c r="F5" s="107" t="s">
        <v>404</v>
      </c>
      <c r="G5" s="107" t="s">
        <v>405</v>
      </c>
      <c r="H5" s="107"/>
    </row>
    <row r="6" ht="22.8" customHeight="1" spans="1:8">
      <c r="A6" s="110"/>
      <c r="B6" s="110" t="s">
        <v>136</v>
      </c>
      <c r="C6" s="109">
        <v>21.78</v>
      </c>
      <c r="D6" s="109"/>
      <c r="E6" s="109">
        <v>9.78</v>
      </c>
      <c r="F6" s="109"/>
      <c r="G6" s="109">
        <v>9.78</v>
      </c>
      <c r="H6" s="109">
        <v>12</v>
      </c>
    </row>
    <row r="7" ht="22.8" customHeight="1" spans="1:8">
      <c r="A7" s="108" t="s">
        <v>154</v>
      </c>
      <c r="B7" s="108" t="s">
        <v>155</v>
      </c>
      <c r="C7" s="109">
        <v>21.78</v>
      </c>
      <c r="D7" s="109"/>
      <c r="E7" s="109">
        <v>9.78</v>
      </c>
      <c r="F7" s="109"/>
      <c r="G7" s="109">
        <v>9.78</v>
      </c>
      <c r="H7" s="109">
        <v>12</v>
      </c>
    </row>
    <row r="8" ht="22.8" customHeight="1" spans="1:8">
      <c r="A8" s="119" t="s">
        <v>156</v>
      </c>
      <c r="B8" s="119" t="s">
        <v>157</v>
      </c>
      <c r="C8" s="121">
        <v>21.78</v>
      </c>
      <c r="D8" s="121"/>
      <c r="E8" s="112">
        <v>9.78</v>
      </c>
      <c r="F8" s="121"/>
      <c r="G8" s="121">
        <v>9.78</v>
      </c>
      <c r="H8" s="121">
        <v>12</v>
      </c>
    </row>
    <row r="9" ht="16.35" customHeight="1" spans="1:3">
      <c r="A9" s="116" t="s">
        <v>280</v>
      </c>
      <c r="B9" s="116"/>
      <c r="C9" s="116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</cols>
  <sheetData>
    <row r="1" ht="16.35" customHeight="1" spans="1:8">
      <c r="A1" s="104"/>
      <c r="G1" s="114" t="s">
        <v>406</v>
      </c>
      <c r="H1" s="114"/>
    </row>
    <row r="2" ht="38.8" customHeight="1" spans="1:8">
      <c r="A2" s="117" t="s">
        <v>22</v>
      </c>
      <c r="B2" s="117"/>
      <c r="C2" s="117"/>
      <c r="D2" s="117"/>
      <c r="E2" s="117"/>
      <c r="F2" s="117"/>
      <c r="G2" s="117"/>
      <c r="H2" s="117"/>
    </row>
    <row r="3" ht="24.15" customHeight="1" spans="1:8">
      <c r="A3" s="106" t="s">
        <v>31</v>
      </c>
      <c r="B3" s="106"/>
      <c r="C3" s="106"/>
      <c r="D3" s="106"/>
      <c r="E3" s="106"/>
      <c r="F3" s="106"/>
      <c r="G3" s="106"/>
      <c r="H3" s="115" t="s">
        <v>32</v>
      </c>
    </row>
    <row r="4" ht="23.25" customHeight="1" spans="1:8">
      <c r="A4" s="107" t="s">
        <v>160</v>
      </c>
      <c r="B4" s="107" t="s">
        <v>161</v>
      </c>
      <c r="C4" s="107" t="s">
        <v>136</v>
      </c>
      <c r="D4" s="107" t="s">
        <v>407</v>
      </c>
      <c r="E4" s="107"/>
      <c r="F4" s="107"/>
      <c r="G4" s="107"/>
      <c r="H4" s="107" t="s">
        <v>163</v>
      </c>
    </row>
    <row r="5" ht="19.8" customHeight="1" spans="1:8">
      <c r="A5" s="107"/>
      <c r="B5" s="107"/>
      <c r="C5" s="107"/>
      <c r="D5" s="107" t="s">
        <v>138</v>
      </c>
      <c r="E5" s="107" t="s">
        <v>258</v>
      </c>
      <c r="F5" s="107"/>
      <c r="G5" s="107" t="s">
        <v>259</v>
      </c>
      <c r="H5" s="107"/>
    </row>
    <row r="6" ht="27.6" customHeight="1" spans="1:8">
      <c r="A6" s="107"/>
      <c r="B6" s="107"/>
      <c r="C6" s="107"/>
      <c r="D6" s="107"/>
      <c r="E6" s="107" t="s">
        <v>237</v>
      </c>
      <c r="F6" s="107" t="s">
        <v>222</v>
      </c>
      <c r="G6" s="107"/>
      <c r="H6" s="107"/>
    </row>
    <row r="7" ht="22.8" customHeight="1" spans="1:8">
      <c r="A7" s="110"/>
      <c r="B7" s="118" t="s">
        <v>136</v>
      </c>
      <c r="C7" s="109">
        <v>0</v>
      </c>
      <c r="D7" s="109"/>
      <c r="E7" s="109"/>
      <c r="F7" s="109"/>
      <c r="G7" s="109"/>
      <c r="H7" s="109"/>
    </row>
    <row r="8" ht="22.8" customHeight="1" spans="1:8">
      <c r="A8" s="108"/>
      <c r="B8" s="108"/>
      <c r="C8" s="109"/>
      <c r="D8" s="109"/>
      <c r="E8" s="109"/>
      <c r="F8" s="109"/>
      <c r="G8" s="109"/>
      <c r="H8" s="109"/>
    </row>
    <row r="9" ht="22.8" customHeight="1" spans="1:8">
      <c r="A9" s="120"/>
      <c r="B9" s="120"/>
      <c r="C9" s="109"/>
      <c r="D9" s="109"/>
      <c r="E9" s="109"/>
      <c r="F9" s="109"/>
      <c r="G9" s="109"/>
      <c r="H9" s="109"/>
    </row>
    <row r="10" ht="22.8" customHeight="1" spans="1:8">
      <c r="A10" s="120"/>
      <c r="B10" s="120"/>
      <c r="C10" s="109"/>
      <c r="D10" s="109"/>
      <c r="E10" s="109"/>
      <c r="F10" s="109"/>
      <c r="G10" s="109"/>
      <c r="H10" s="109"/>
    </row>
    <row r="11" ht="22.8" customHeight="1" spans="1:8">
      <c r="A11" s="120"/>
      <c r="B11" s="120"/>
      <c r="C11" s="109"/>
      <c r="D11" s="109"/>
      <c r="E11" s="109"/>
      <c r="F11" s="109"/>
      <c r="G11" s="109"/>
      <c r="H11" s="109"/>
    </row>
    <row r="12" ht="22.8" customHeight="1" spans="1:8">
      <c r="A12" s="119"/>
      <c r="B12" s="119"/>
      <c r="C12" s="112"/>
      <c r="D12" s="112"/>
      <c r="E12" s="121"/>
      <c r="F12" s="121"/>
      <c r="G12" s="121"/>
      <c r="H12" s="121"/>
    </row>
    <row r="13" ht="16.35" customHeight="1" spans="1:3">
      <c r="A13" s="116" t="s">
        <v>280</v>
      </c>
      <c r="B13" s="116"/>
      <c r="C13" s="116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1" width="9.76666666666667" customWidth="1"/>
  </cols>
  <sheetData>
    <row r="1" ht="16.35" customHeight="1" spans="1:20">
      <c r="A1" s="104"/>
      <c r="S1" s="114" t="s">
        <v>408</v>
      </c>
      <c r="T1" s="114"/>
    </row>
    <row r="2" ht="47.4" customHeight="1" spans="1:17">
      <c r="A2" s="117" t="s">
        <v>23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ht="24.15" customHeight="1" spans="1:20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15" t="s">
        <v>32</v>
      </c>
      <c r="T3" s="115"/>
    </row>
    <row r="4" ht="27.6" customHeight="1" spans="1:20">
      <c r="A4" s="107" t="s">
        <v>159</v>
      </c>
      <c r="B4" s="107"/>
      <c r="C4" s="107"/>
      <c r="D4" s="107" t="s">
        <v>211</v>
      </c>
      <c r="E4" s="107" t="s">
        <v>212</v>
      </c>
      <c r="F4" s="107" t="s">
        <v>213</v>
      </c>
      <c r="G4" s="107" t="s">
        <v>214</v>
      </c>
      <c r="H4" s="107" t="s">
        <v>215</v>
      </c>
      <c r="I4" s="107" t="s">
        <v>216</v>
      </c>
      <c r="J4" s="107" t="s">
        <v>217</v>
      </c>
      <c r="K4" s="107" t="s">
        <v>218</v>
      </c>
      <c r="L4" s="107" t="s">
        <v>219</v>
      </c>
      <c r="M4" s="107" t="s">
        <v>220</v>
      </c>
      <c r="N4" s="107" t="s">
        <v>221</v>
      </c>
      <c r="O4" s="107" t="s">
        <v>222</v>
      </c>
      <c r="P4" s="107" t="s">
        <v>223</v>
      </c>
      <c r="Q4" s="107" t="s">
        <v>224</v>
      </c>
      <c r="R4" s="107" t="s">
        <v>225</v>
      </c>
      <c r="S4" s="107" t="s">
        <v>226</v>
      </c>
      <c r="T4" s="107" t="s">
        <v>227</v>
      </c>
    </row>
    <row r="5" ht="19.8" customHeight="1" spans="1:20">
      <c r="A5" s="107" t="s">
        <v>167</v>
      </c>
      <c r="B5" s="107" t="s">
        <v>168</v>
      </c>
      <c r="C5" s="107" t="s">
        <v>169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ht="22.8" customHeight="1" spans="1:20">
      <c r="A6" s="110"/>
      <c r="B6" s="110"/>
      <c r="C6" s="110"/>
      <c r="D6" s="110"/>
      <c r="E6" s="110" t="s">
        <v>136</v>
      </c>
      <c r="F6" s="109">
        <v>0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ht="22.8" customHeight="1" spans="1:20">
      <c r="A7" s="110"/>
      <c r="B7" s="110"/>
      <c r="C7" s="110"/>
      <c r="D7" s="108"/>
      <c r="E7" s="108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</row>
    <row r="8" ht="22.8" customHeight="1" spans="1:20">
      <c r="A8" s="122"/>
      <c r="B8" s="122"/>
      <c r="C8" s="122"/>
      <c r="D8" s="120"/>
      <c r="E8" s="120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</row>
    <row r="9" ht="22.8" customHeight="1" spans="1:20">
      <c r="A9" s="123"/>
      <c r="B9" s="123"/>
      <c r="C9" s="123"/>
      <c r="D9" s="119"/>
      <c r="E9" s="124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</row>
    <row r="10" ht="16.35" customHeight="1" spans="1:6">
      <c r="A10" s="116" t="s">
        <v>280</v>
      </c>
      <c r="B10" s="116"/>
      <c r="C10" s="116"/>
      <c r="D10" s="116"/>
      <c r="E10" s="116"/>
      <c r="F10" s="116"/>
    </row>
  </sheetData>
  <mergeCells count="23">
    <mergeCell ref="S1:T1"/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20" workbookViewId="0">
      <selection activeCell="B3" sqref="B3:C26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32.75" customHeight="1" spans="1:3">
      <c r="A1" s="104"/>
      <c r="B1" s="105" t="s">
        <v>5</v>
      </c>
      <c r="C1" s="105"/>
    </row>
    <row r="2" ht="25" customHeight="1" spans="2:3">
      <c r="B2" s="105"/>
      <c r="C2" s="105"/>
    </row>
    <row r="3" ht="31.05" customHeight="1" spans="2:3">
      <c r="B3" s="149" t="s">
        <v>6</v>
      </c>
      <c r="C3" s="149"/>
    </row>
    <row r="4" ht="32.55" customHeight="1" spans="2:3">
      <c r="B4" s="150">
        <v>1</v>
      </c>
      <c r="C4" s="151" t="s">
        <v>7</v>
      </c>
    </row>
    <row r="5" ht="32.55" customHeight="1" spans="2:3">
      <c r="B5" s="150">
        <v>2</v>
      </c>
      <c r="C5" s="152" t="s">
        <v>8</v>
      </c>
    </row>
    <row r="6" ht="32.55" customHeight="1" spans="2:3">
      <c r="B6" s="150">
        <v>3</v>
      </c>
      <c r="C6" s="151" t="s">
        <v>9</v>
      </c>
    </row>
    <row r="7" ht="32.55" customHeight="1" spans="2:3">
      <c r="B7" s="150">
        <v>4</v>
      </c>
      <c r="C7" s="151" t="s">
        <v>10</v>
      </c>
    </row>
    <row r="8" ht="32.55" customHeight="1" spans="2:3">
      <c r="B8" s="150">
        <v>5</v>
      </c>
      <c r="C8" s="151" t="s">
        <v>11</v>
      </c>
    </row>
    <row r="9" ht="32.55" customHeight="1" spans="2:3">
      <c r="B9" s="150">
        <v>6</v>
      </c>
      <c r="C9" s="151" t="s">
        <v>12</v>
      </c>
    </row>
    <row r="10" ht="32.55" customHeight="1" spans="2:3">
      <c r="B10" s="150">
        <v>7</v>
      </c>
      <c r="C10" s="151" t="s">
        <v>13</v>
      </c>
    </row>
    <row r="11" ht="32.55" customHeight="1" spans="2:3">
      <c r="B11" s="150">
        <v>8</v>
      </c>
      <c r="C11" s="151" t="s">
        <v>14</v>
      </c>
    </row>
    <row r="12" ht="32.55" customHeight="1" spans="2:3">
      <c r="B12" s="150">
        <v>9</v>
      </c>
      <c r="C12" s="151" t="s">
        <v>15</v>
      </c>
    </row>
    <row r="13" ht="32.55" customHeight="1" spans="2:3">
      <c r="B13" s="150">
        <v>10</v>
      </c>
      <c r="C13" s="151" t="s">
        <v>16</v>
      </c>
    </row>
    <row r="14" ht="32.55" customHeight="1" spans="2:3">
      <c r="B14" s="150">
        <v>11</v>
      </c>
      <c r="C14" s="151" t="s">
        <v>17</v>
      </c>
    </row>
    <row r="15" ht="32.55" customHeight="1" spans="2:3">
      <c r="B15" s="150">
        <v>12</v>
      </c>
      <c r="C15" s="151" t="s">
        <v>18</v>
      </c>
    </row>
    <row r="16" ht="32.55" customHeight="1" spans="2:3">
      <c r="B16" s="150">
        <v>13</v>
      </c>
      <c r="C16" s="151" t="s">
        <v>19</v>
      </c>
    </row>
    <row r="17" ht="32.55" customHeight="1" spans="2:3">
      <c r="B17" s="150">
        <v>14</v>
      </c>
      <c r="C17" s="151" t="s">
        <v>20</v>
      </c>
    </row>
    <row r="18" ht="32.55" customHeight="1" spans="2:3">
      <c r="B18" s="150">
        <v>15</v>
      </c>
      <c r="C18" s="151" t="s">
        <v>21</v>
      </c>
    </row>
    <row r="19" ht="32.55" customHeight="1" spans="2:3">
      <c r="B19" s="150">
        <v>16</v>
      </c>
      <c r="C19" s="151" t="s">
        <v>22</v>
      </c>
    </row>
    <row r="20" ht="32.55" customHeight="1" spans="2:3">
      <c r="B20" s="150">
        <v>17</v>
      </c>
      <c r="C20" s="151" t="s">
        <v>23</v>
      </c>
    </row>
    <row r="21" ht="32.55" customHeight="1" spans="2:3">
      <c r="B21" s="150">
        <v>18</v>
      </c>
      <c r="C21" s="151" t="s">
        <v>24</v>
      </c>
    </row>
    <row r="22" ht="32.55" customHeight="1" spans="2:3">
      <c r="B22" s="150">
        <v>19</v>
      </c>
      <c r="C22" s="151" t="s">
        <v>25</v>
      </c>
    </row>
    <row r="23" ht="32.55" customHeight="1" spans="2:3">
      <c r="B23" s="150">
        <v>20</v>
      </c>
      <c r="C23" s="151" t="s">
        <v>26</v>
      </c>
    </row>
    <row r="24" ht="32.55" customHeight="1" spans="2:3">
      <c r="B24" s="150">
        <v>21</v>
      </c>
      <c r="C24" s="151" t="s">
        <v>27</v>
      </c>
    </row>
    <row r="25" ht="32.55" customHeight="1" spans="2:3">
      <c r="B25" s="150">
        <v>22</v>
      </c>
      <c r="C25" s="151" t="s">
        <v>28</v>
      </c>
    </row>
    <row r="26" ht="32.55" customHeight="1" spans="2:3">
      <c r="B26" s="150">
        <v>23</v>
      </c>
      <c r="C26" s="151" t="s">
        <v>29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1" width="9.76666666666667" customWidth="1"/>
  </cols>
  <sheetData>
    <row r="1" ht="16.35" customHeight="1" spans="1:20">
      <c r="A1" s="104"/>
      <c r="S1" s="114" t="s">
        <v>409</v>
      </c>
      <c r="T1" s="114"/>
    </row>
    <row r="2" ht="47.4" customHeight="1" spans="1:20">
      <c r="A2" s="117" t="s">
        <v>24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ht="21.55" customHeight="1" spans="1:20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15" t="s">
        <v>32</v>
      </c>
      <c r="T3" s="115"/>
    </row>
    <row r="4" ht="29.3" customHeight="1" spans="1:20">
      <c r="A4" s="107" t="s">
        <v>159</v>
      </c>
      <c r="B4" s="107"/>
      <c r="C4" s="107"/>
      <c r="D4" s="107" t="s">
        <v>211</v>
      </c>
      <c r="E4" s="107" t="s">
        <v>212</v>
      </c>
      <c r="F4" s="107" t="s">
        <v>236</v>
      </c>
      <c r="G4" s="107" t="s">
        <v>162</v>
      </c>
      <c r="H4" s="107"/>
      <c r="I4" s="107"/>
      <c r="J4" s="107"/>
      <c r="K4" s="107" t="s">
        <v>163</v>
      </c>
      <c r="L4" s="107"/>
      <c r="M4" s="107"/>
      <c r="N4" s="107"/>
      <c r="O4" s="107"/>
      <c r="P4" s="107"/>
      <c r="Q4" s="107"/>
      <c r="R4" s="107"/>
      <c r="S4" s="107"/>
      <c r="T4" s="107"/>
    </row>
    <row r="5" ht="50" customHeight="1" spans="1:20">
      <c r="A5" s="107" t="s">
        <v>167</v>
      </c>
      <c r="B5" s="107" t="s">
        <v>168</v>
      </c>
      <c r="C5" s="107" t="s">
        <v>169</v>
      </c>
      <c r="D5" s="107"/>
      <c r="E5" s="107"/>
      <c r="F5" s="107"/>
      <c r="G5" s="107" t="s">
        <v>136</v>
      </c>
      <c r="H5" s="107" t="s">
        <v>237</v>
      </c>
      <c r="I5" s="107" t="s">
        <v>238</v>
      </c>
      <c r="J5" s="107" t="s">
        <v>222</v>
      </c>
      <c r="K5" s="107" t="s">
        <v>136</v>
      </c>
      <c r="L5" s="107" t="s">
        <v>240</v>
      </c>
      <c r="M5" s="107" t="s">
        <v>241</v>
      </c>
      <c r="N5" s="107" t="s">
        <v>224</v>
      </c>
      <c r="O5" s="107" t="s">
        <v>242</v>
      </c>
      <c r="P5" s="107" t="s">
        <v>243</v>
      </c>
      <c r="Q5" s="107" t="s">
        <v>244</v>
      </c>
      <c r="R5" s="107" t="s">
        <v>220</v>
      </c>
      <c r="S5" s="107" t="s">
        <v>223</v>
      </c>
      <c r="T5" s="107" t="s">
        <v>227</v>
      </c>
    </row>
    <row r="6" ht="22.8" customHeight="1" spans="1:20">
      <c r="A6" s="110"/>
      <c r="B6" s="110"/>
      <c r="C6" s="110"/>
      <c r="D6" s="110"/>
      <c r="E6" s="110" t="s">
        <v>136</v>
      </c>
      <c r="F6" s="109">
        <v>0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ht="22.8" customHeight="1" spans="1:20">
      <c r="A7" s="110"/>
      <c r="B7" s="110"/>
      <c r="C7" s="110"/>
      <c r="D7" s="108"/>
      <c r="E7" s="108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</row>
    <row r="8" ht="22.8" customHeight="1" spans="1:20">
      <c r="A8" s="122"/>
      <c r="B8" s="122"/>
      <c r="C8" s="122"/>
      <c r="D8" s="120"/>
      <c r="E8" s="120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</row>
    <row r="9" ht="22.8" customHeight="1" spans="1:20">
      <c r="A9" s="123"/>
      <c r="B9" s="123"/>
      <c r="C9" s="123"/>
      <c r="D9" s="119"/>
      <c r="E9" s="124"/>
      <c r="F9" s="121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</row>
    <row r="10" ht="16.35" customHeight="1" spans="1:7">
      <c r="A10" s="116" t="s">
        <v>280</v>
      </c>
      <c r="B10" s="116"/>
      <c r="C10" s="116"/>
      <c r="D10" s="116"/>
      <c r="E10" s="116"/>
      <c r="F10" s="116"/>
      <c r="G10" s="116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G10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</cols>
  <sheetData>
    <row r="1" ht="16.35" customHeight="1" spans="1:8">
      <c r="A1" s="104"/>
      <c r="H1" s="114" t="s">
        <v>410</v>
      </c>
    </row>
    <row r="2" ht="38.8" customHeight="1" spans="1:8">
      <c r="A2" s="117" t="s">
        <v>25</v>
      </c>
      <c r="B2" s="117"/>
      <c r="C2" s="117"/>
      <c r="D2" s="117"/>
      <c r="E2" s="117"/>
      <c r="F2" s="117"/>
      <c r="G2" s="117"/>
      <c r="H2" s="117"/>
    </row>
    <row r="3" ht="24.15" customHeight="1" spans="1:8">
      <c r="A3" s="106" t="s">
        <v>31</v>
      </c>
      <c r="B3" s="106"/>
      <c r="C3" s="106"/>
      <c r="D3" s="106"/>
      <c r="E3" s="106"/>
      <c r="F3" s="106"/>
      <c r="G3" s="106"/>
      <c r="H3" s="115" t="s">
        <v>32</v>
      </c>
    </row>
    <row r="4" ht="19.8" customHeight="1" spans="1:8">
      <c r="A4" s="107" t="s">
        <v>160</v>
      </c>
      <c r="B4" s="107" t="s">
        <v>161</v>
      </c>
      <c r="C4" s="107" t="s">
        <v>136</v>
      </c>
      <c r="D4" s="107" t="s">
        <v>411</v>
      </c>
      <c r="E4" s="107"/>
      <c r="F4" s="107"/>
      <c r="G4" s="107"/>
      <c r="H4" s="107" t="s">
        <v>163</v>
      </c>
    </row>
    <row r="5" ht="23.25" customHeight="1" spans="1:8">
      <c r="A5" s="107"/>
      <c r="B5" s="107"/>
      <c r="C5" s="107"/>
      <c r="D5" s="107" t="s">
        <v>138</v>
      </c>
      <c r="E5" s="107" t="s">
        <v>258</v>
      </c>
      <c r="F5" s="107"/>
      <c r="G5" s="107" t="s">
        <v>259</v>
      </c>
      <c r="H5" s="107"/>
    </row>
    <row r="6" ht="23.25" customHeight="1" spans="1:8">
      <c r="A6" s="107"/>
      <c r="B6" s="107"/>
      <c r="C6" s="107"/>
      <c r="D6" s="107"/>
      <c r="E6" s="107" t="s">
        <v>237</v>
      </c>
      <c r="F6" s="107" t="s">
        <v>222</v>
      </c>
      <c r="G6" s="107"/>
      <c r="H6" s="107"/>
    </row>
    <row r="7" ht="22.8" customHeight="1" spans="1:8">
      <c r="A7" s="110"/>
      <c r="B7" s="118" t="s">
        <v>136</v>
      </c>
      <c r="C7" s="109">
        <v>0</v>
      </c>
      <c r="D7" s="109"/>
      <c r="E7" s="109"/>
      <c r="F7" s="109"/>
      <c r="G7" s="109"/>
      <c r="H7" s="109"/>
    </row>
    <row r="8" ht="22.8" customHeight="1" spans="1:8">
      <c r="A8" s="108"/>
      <c r="B8" s="108"/>
      <c r="C8" s="109"/>
      <c r="D8" s="109"/>
      <c r="E8" s="109"/>
      <c r="F8" s="109"/>
      <c r="G8" s="109"/>
      <c r="H8" s="109"/>
    </row>
    <row r="9" ht="22.8" customHeight="1" spans="1:8">
      <c r="A9" s="120"/>
      <c r="B9" s="120"/>
      <c r="C9" s="109"/>
      <c r="D9" s="109"/>
      <c r="E9" s="109"/>
      <c r="F9" s="109"/>
      <c r="G9" s="109"/>
      <c r="H9" s="109"/>
    </row>
    <row r="10" ht="22.8" customHeight="1" spans="1:8">
      <c r="A10" s="120"/>
      <c r="B10" s="120"/>
      <c r="C10" s="109"/>
      <c r="D10" s="109"/>
      <c r="E10" s="109"/>
      <c r="F10" s="109"/>
      <c r="G10" s="109"/>
      <c r="H10" s="109"/>
    </row>
    <row r="11" ht="22.8" customHeight="1" spans="1:8">
      <c r="A11" s="120"/>
      <c r="B11" s="120"/>
      <c r="C11" s="109"/>
      <c r="D11" s="109"/>
      <c r="E11" s="109"/>
      <c r="F11" s="109"/>
      <c r="G11" s="109"/>
      <c r="H11" s="109"/>
    </row>
    <row r="12" ht="22.8" customHeight="1" spans="1:8">
      <c r="A12" s="119"/>
      <c r="B12" s="119"/>
      <c r="C12" s="112"/>
      <c r="D12" s="112"/>
      <c r="E12" s="121"/>
      <c r="F12" s="121"/>
      <c r="G12" s="121"/>
      <c r="H12" s="121"/>
    </row>
    <row r="13" ht="16.35" customHeight="1" spans="1:3">
      <c r="A13" s="116" t="s">
        <v>280</v>
      </c>
      <c r="B13" s="116"/>
      <c r="C13" s="116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</cols>
  <sheetData>
    <row r="1" ht="16.35" customHeight="1" spans="1:8">
      <c r="A1" s="104"/>
      <c r="H1" s="114" t="s">
        <v>412</v>
      </c>
    </row>
    <row r="2" ht="38.8" customHeight="1" spans="1:8">
      <c r="A2" s="117" t="s">
        <v>26</v>
      </c>
      <c r="B2" s="117"/>
      <c r="C2" s="117"/>
      <c r="D2" s="117"/>
      <c r="E2" s="117"/>
      <c r="F2" s="117"/>
      <c r="G2" s="117"/>
      <c r="H2" s="117"/>
    </row>
    <row r="3" ht="24.15" customHeight="1" spans="1:8">
      <c r="A3" s="106" t="s">
        <v>31</v>
      </c>
      <c r="B3" s="106"/>
      <c r="C3" s="106"/>
      <c r="D3" s="106"/>
      <c r="E3" s="106"/>
      <c r="F3" s="106"/>
      <c r="G3" s="106"/>
      <c r="H3" s="115" t="s">
        <v>32</v>
      </c>
    </row>
    <row r="4" ht="20.7" customHeight="1" spans="1:8">
      <c r="A4" s="107" t="s">
        <v>160</v>
      </c>
      <c r="B4" s="107" t="s">
        <v>161</v>
      </c>
      <c r="C4" s="107" t="s">
        <v>136</v>
      </c>
      <c r="D4" s="107" t="s">
        <v>413</v>
      </c>
      <c r="E4" s="107"/>
      <c r="F4" s="107"/>
      <c r="G4" s="107"/>
      <c r="H4" s="107" t="s">
        <v>163</v>
      </c>
    </row>
    <row r="5" ht="18.95" customHeight="1" spans="1:8">
      <c r="A5" s="107"/>
      <c r="B5" s="107"/>
      <c r="C5" s="107"/>
      <c r="D5" s="107" t="s">
        <v>138</v>
      </c>
      <c r="E5" s="107" t="s">
        <v>258</v>
      </c>
      <c r="F5" s="107"/>
      <c r="G5" s="107" t="s">
        <v>259</v>
      </c>
      <c r="H5" s="107"/>
    </row>
    <row r="6" ht="24.15" customHeight="1" spans="1:8">
      <c r="A6" s="107"/>
      <c r="B6" s="107"/>
      <c r="C6" s="107"/>
      <c r="D6" s="107"/>
      <c r="E6" s="107" t="s">
        <v>237</v>
      </c>
      <c r="F6" s="107" t="s">
        <v>222</v>
      </c>
      <c r="G6" s="107"/>
      <c r="H6" s="107"/>
    </row>
    <row r="7" ht="22.8" customHeight="1" spans="1:8">
      <c r="A7" s="110"/>
      <c r="B7" s="118" t="s">
        <v>136</v>
      </c>
      <c r="C7" s="109">
        <v>0</v>
      </c>
      <c r="D7" s="109"/>
      <c r="E7" s="109"/>
      <c r="F7" s="109"/>
      <c r="G7" s="109"/>
      <c r="H7" s="109"/>
    </row>
    <row r="8" ht="22.8" customHeight="1" spans="1:8">
      <c r="A8" s="108"/>
      <c r="B8" s="108"/>
      <c r="C8" s="109"/>
      <c r="D8" s="109"/>
      <c r="E8" s="109"/>
      <c r="F8" s="109"/>
      <c r="G8" s="109"/>
      <c r="H8" s="109"/>
    </row>
    <row r="9" ht="22.8" customHeight="1" spans="1:8">
      <c r="A9" s="120"/>
      <c r="B9" s="120"/>
      <c r="C9" s="109"/>
      <c r="D9" s="109"/>
      <c r="E9" s="109"/>
      <c r="F9" s="109"/>
      <c r="G9" s="109"/>
      <c r="H9" s="109"/>
    </row>
    <row r="10" ht="22.8" customHeight="1" spans="1:8">
      <c r="A10" s="120"/>
      <c r="B10" s="120"/>
      <c r="C10" s="109"/>
      <c r="D10" s="109"/>
      <c r="E10" s="109"/>
      <c r="F10" s="109"/>
      <c r="G10" s="109"/>
      <c r="H10" s="109"/>
    </row>
    <row r="11" ht="22.8" customHeight="1" spans="1:8">
      <c r="A11" s="120"/>
      <c r="B11" s="120"/>
      <c r="C11" s="109"/>
      <c r="D11" s="109"/>
      <c r="E11" s="109"/>
      <c r="F11" s="109"/>
      <c r="G11" s="109"/>
      <c r="H11" s="109"/>
    </row>
    <row r="12" ht="22.8" customHeight="1" spans="1:8">
      <c r="A12" s="119"/>
      <c r="B12" s="119"/>
      <c r="C12" s="112"/>
      <c r="D12" s="112"/>
      <c r="E12" s="121"/>
      <c r="F12" s="121"/>
      <c r="G12" s="121"/>
      <c r="H12" s="121"/>
    </row>
    <row r="13" ht="16.35" customHeight="1" spans="1:4">
      <c r="A13" s="116" t="s">
        <v>280</v>
      </c>
      <c r="B13" s="116"/>
      <c r="C13" s="116"/>
      <c r="D13" s="116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1" sqref="A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7" width="9.76666666666667" customWidth="1"/>
  </cols>
  <sheetData>
    <row r="1" ht="16.35" customHeight="1" spans="1:14">
      <c r="A1" s="104"/>
      <c r="M1" s="114" t="s">
        <v>414</v>
      </c>
      <c r="N1" s="114"/>
    </row>
    <row r="2" ht="45.7" customHeight="1" spans="1:14">
      <c r="A2" s="117" t="s">
        <v>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ht="18.1" customHeight="1" spans="1:14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15" t="s">
        <v>32</v>
      </c>
      <c r="N3" s="115"/>
    </row>
    <row r="4" ht="26.05" customHeight="1" spans="1:14">
      <c r="A4" s="107" t="s">
        <v>211</v>
      </c>
      <c r="B4" s="107" t="s">
        <v>415</v>
      </c>
      <c r="C4" s="107" t="s">
        <v>416</v>
      </c>
      <c r="D4" s="107"/>
      <c r="E4" s="107"/>
      <c r="F4" s="107"/>
      <c r="G4" s="107"/>
      <c r="H4" s="107"/>
      <c r="I4" s="107"/>
      <c r="J4" s="107"/>
      <c r="K4" s="107"/>
      <c r="L4" s="107"/>
      <c r="M4" s="107" t="s">
        <v>417</v>
      </c>
      <c r="N4" s="107"/>
    </row>
    <row r="5" ht="31.9" customHeight="1" spans="1:14">
      <c r="A5" s="107"/>
      <c r="B5" s="107"/>
      <c r="C5" s="107" t="s">
        <v>418</v>
      </c>
      <c r="D5" s="107" t="s">
        <v>139</v>
      </c>
      <c r="E5" s="107"/>
      <c r="F5" s="107"/>
      <c r="G5" s="107"/>
      <c r="H5" s="107"/>
      <c r="I5" s="107"/>
      <c r="J5" s="107" t="s">
        <v>419</v>
      </c>
      <c r="K5" s="107" t="s">
        <v>141</v>
      </c>
      <c r="L5" s="107" t="s">
        <v>142</v>
      </c>
      <c r="M5" s="107" t="s">
        <v>420</v>
      </c>
      <c r="N5" s="107" t="s">
        <v>421</v>
      </c>
    </row>
    <row r="6" ht="44.85" customHeight="1" spans="1:14">
      <c r="A6" s="107"/>
      <c r="B6" s="107"/>
      <c r="C6" s="107"/>
      <c r="D6" s="107" t="s">
        <v>422</v>
      </c>
      <c r="E6" s="107" t="s">
        <v>423</v>
      </c>
      <c r="F6" s="107" t="s">
        <v>424</v>
      </c>
      <c r="G6" s="107" t="s">
        <v>425</v>
      </c>
      <c r="H6" s="107" t="s">
        <v>426</v>
      </c>
      <c r="I6" s="107" t="s">
        <v>427</v>
      </c>
      <c r="J6" s="107"/>
      <c r="K6" s="107"/>
      <c r="L6" s="107"/>
      <c r="M6" s="107"/>
      <c r="N6" s="107"/>
    </row>
    <row r="7" ht="22.8" customHeight="1" spans="1:14">
      <c r="A7" s="110"/>
      <c r="B7" s="118" t="s">
        <v>136</v>
      </c>
      <c r="C7" s="109">
        <v>295.08</v>
      </c>
      <c r="D7" s="109">
        <v>70</v>
      </c>
      <c r="E7" s="109"/>
      <c r="F7" s="109">
        <v>70</v>
      </c>
      <c r="G7" s="109"/>
      <c r="H7" s="109"/>
      <c r="I7" s="109"/>
      <c r="J7" s="109"/>
      <c r="K7" s="109"/>
      <c r="L7" s="109"/>
      <c r="M7" s="109">
        <v>295.08</v>
      </c>
      <c r="N7" s="110"/>
    </row>
    <row r="8" ht="22.8" customHeight="1" spans="1:14">
      <c r="A8" s="108" t="s">
        <v>154</v>
      </c>
      <c r="B8" s="108" t="s">
        <v>155</v>
      </c>
      <c r="C8" s="109">
        <v>295.08</v>
      </c>
      <c r="D8" s="109">
        <v>70</v>
      </c>
      <c r="E8" s="109"/>
      <c r="F8" s="109">
        <v>70</v>
      </c>
      <c r="G8" s="109"/>
      <c r="H8" s="109"/>
      <c r="I8" s="109"/>
      <c r="J8" s="109"/>
      <c r="K8" s="109"/>
      <c r="L8" s="109"/>
      <c r="M8" s="109">
        <v>295.08</v>
      </c>
      <c r="N8" s="110"/>
    </row>
    <row r="9" ht="22.8" customHeight="1" spans="1:14">
      <c r="A9" s="119" t="s">
        <v>428</v>
      </c>
      <c r="B9" s="119" t="s">
        <v>429</v>
      </c>
      <c r="C9" s="112">
        <v>107.08</v>
      </c>
      <c r="D9" s="112"/>
      <c r="E9" s="112"/>
      <c r="F9" s="112"/>
      <c r="G9" s="112"/>
      <c r="H9" s="112"/>
      <c r="I9" s="112"/>
      <c r="J9" s="112"/>
      <c r="K9" s="112"/>
      <c r="L9" s="112"/>
      <c r="M9" s="112">
        <v>107.08</v>
      </c>
      <c r="N9" s="111"/>
    </row>
    <row r="10" ht="22.8" customHeight="1" spans="1:14">
      <c r="A10" s="119" t="s">
        <v>428</v>
      </c>
      <c r="B10" s="119" t="s">
        <v>430</v>
      </c>
      <c r="C10" s="112">
        <v>188</v>
      </c>
      <c r="D10" s="112">
        <v>70</v>
      </c>
      <c r="E10" s="112"/>
      <c r="F10" s="112">
        <v>70</v>
      </c>
      <c r="G10" s="112"/>
      <c r="H10" s="112"/>
      <c r="I10" s="112"/>
      <c r="J10" s="112"/>
      <c r="K10" s="112"/>
      <c r="L10" s="112"/>
      <c r="M10" s="112">
        <v>188</v>
      </c>
      <c r="N10" s="111"/>
    </row>
    <row r="11" ht="16.35" customHeight="1" spans="1:4">
      <c r="A11" s="116" t="s">
        <v>280</v>
      </c>
      <c r="B11" s="116"/>
      <c r="C11" s="116"/>
      <c r="D11" s="116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1:D11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7"/>
  <sheetViews>
    <sheetView workbookViewId="0">
      <pane ySplit="5" topLeftCell="A6" activePane="bottomLeft" state="frozen"/>
      <selection/>
      <selection pane="bottomLeft" activeCell="M10" sqref="M10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7.45833333333333" customWidth="1"/>
    <col min="6" max="6" width="8.14166666666667" customWidth="1"/>
    <col min="7" max="7" width="11.2583333333333" customWidth="1"/>
    <col min="8" max="8" width="18.1833333333333" customWidth="1"/>
    <col min="9" max="9" width="9.5" customWidth="1"/>
    <col min="10" max="10" width="8.95" customWidth="1"/>
    <col min="11" max="11" width="8.14166666666667" customWidth="1"/>
    <col min="12" max="12" width="9.76666666666667" customWidth="1"/>
    <col min="13" max="13" width="16.825" customWidth="1"/>
    <col min="14" max="16" width="9.76666666666667" customWidth="1"/>
  </cols>
  <sheetData>
    <row r="1" ht="16.35" customHeight="1" spans="1:13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14" t="s">
        <v>431</v>
      </c>
    </row>
    <row r="2" ht="37.95" customHeight="1" spans="1:13">
      <c r="A2" s="104"/>
      <c r="B2" s="104"/>
      <c r="C2" s="105" t="s">
        <v>28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ht="21.55" customHeight="1" spans="1:13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15" t="s">
        <v>32</v>
      </c>
      <c r="M3" s="115"/>
    </row>
    <row r="4" ht="33.6" customHeight="1" spans="1:13">
      <c r="A4" s="107" t="s">
        <v>211</v>
      </c>
      <c r="B4" s="107" t="s">
        <v>432</v>
      </c>
      <c r="C4" s="107" t="s">
        <v>433</v>
      </c>
      <c r="D4" s="107" t="s">
        <v>434</v>
      </c>
      <c r="E4" s="107" t="s">
        <v>435</v>
      </c>
      <c r="F4" s="107"/>
      <c r="G4" s="107"/>
      <c r="H4" s="107"/>
      <c r="I4" s="107"/>
      <c r="J4" s="107"/>
      <c r="K4" s="107"/>
      <c r="L4" s="107"/>
      <c r="M4" s="107"/>
    </row>
    <row r="5" ht="36.2" customHeight="1" spans="1:13">
      <c r="A5" s="107"/>
      <c r="B5" s="107"/>
      <c r="C5" s="107"/>
      <c r="D5" s="107"/>
      <c r="E5" s="107" t="s">
        <v>436</v>
      </c>
      <c r="F5" s="107" t="s">
        <v>437</v>
      </c>
      <c r="G5" s="107" t="s">
        <v>438</v>
      </c>
      <c r="H5" s="107" t="s">
        <v>439</v>
      </c>
      <c r="I5" s="107" t="s">
        <v>440</v>
      </c>
      <c r="J5" s="107" t="s">
        <v>441</v>
      </c>
      <c r="K5" s="107" t="s">
        <v>442</v>
      </c>
      <c r="L5" s="107" t="s">
        <v>443</v>
      </c>
      <c r="M5" s="107" t="s">
        <v>444</v>
      </c>
    </row>
    <row r="6" ht="19.8" customHeight="1" spans="1:13">
      <c r="A6" s="108" t="s">
        <v>2</v>
      </c>
      <c r="B6" s="108" t="s">
        <v>4</v>
      </c>
      <c r="C6" s="109">
        <v>295.08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ht="50" customHeight="1" spans="1:13">
      <c r="A7" s="111" t="s">
        <v>156</v>
      </c>
      <c r="B7" s="111" t="s">
        <v>445</v>
      </c>
      <c r="C7" s="112">
        <v>107.08</v>
      </c>
      <c r="D7" s="111" t="s">
        <v>446</v>
      </c>
      <c r="E7" s="113" t="s">
        <v>447</v>
      </c>
      <c r="F7" s="113" t="s">
        <v>448</v>
      </c>
      <c r="G7" s="111" t="s">
        <v>449</v>
      </c>
      <c r="H7" s="111" t="s">
        <v>450</v>
      </c>
      <c r="I7" s="111" t="s">
        <v>451</v>
      </c>
      <c r="J7" s="111" t="s">
        <v>452</v>
      </c>
      <c r="K7" s="111" t="s">
        <v>453</v>
      </c>
      <c r="L7" s="111" t="s">
        <v>454</v>
      </c>
      <c r="M7" s="111"/>
    </row>
    <row r="8" ht="50" customHeight="1" spans="1:13">
      <c r="A8" s="111"/>
      <c r="B8" s="111"/>
      <c r="C8" s="112"/>
      <c r="D8" s="111"/>
      <c r="E8" s="113"/>
      <c r="F8" s="113"/>
      <c r="G8" s="111" t="s">
        <v>455</v>
      </c>
      <c r="H8" s="111" t="s">
        <v>456</v>
      </c>
      <c r="I8" s="111" t="s">
        <v>457</v>
      </c>
      <c r="J8" s="111" t="s">
        <v>458</v>
      </c>
      <c r="K8" s="111" t="s">
        <v>459</v>
      </c>
      <c r="L8" s="111" t="s">
        <v>454</v>
      </c>
      <c r="M8" s="111"/>
    </row>
    <row r="9" ht="50" customHeight="1" spans="1:13">
      <c r="A9" s="111"/>
      <c r="B9" s="111"/>
      <c r="C9" s="112"/>
      <c r="D9" s="111"/>
      <c r="E9" s="113"/>
      <c r="F9" s="113"/>
      <c r="G9" s="111" t="s">
        <v>460</v>
      </c>
      <c r="H9" s="111" t="s">
        <v>461</v>
      </c>
      <c r="I9" s="111" t="s">
        <v>462</v>
      </c>
      <c r="J9" s="111" t="s">
        <v>463</v>
      </c>
      <c r="K9" s="111" t="s">
        <v>459</v>
      </c>
      <c r="L9" s="111" t="s">
        <v>454</v>
      </c>
      <c r="M9" s="111"/>
    </row>
    <row r="10" ht="50" customHeight="1" spans="1:13">
      <c r="A10" s="111"/>
      <c r="B10" s="111"/>
      <c r="C10" s="112"/>
      <c r="D10" s="111"/>
      <c r="E10" s="113"/>
      <c r="F10" s="113"/>
      <c r="G10" s="111" t="s">
        <v>464</v>
      </c>
      <c r="H10" s="111" t="s">
        <v>465</v>
      </c>
      <c r="I10" s="111" t="s">
        <v>466</v>
      </c>
      <c r="J10" s="111" t="s">
        <v>467</v>
      </c>
      <c r="K10" s="111" t="s">
        <v>453</v>
      </c>
      <c r="L10" s="111" t="s">
        <v>454</v>
      </c>
      <c r="M10" s="111"/>
    </row>
    <row r="11" ht="24.4" customHeight="1" spans="1:13">
      <c r="A11" s="111"/>
      <c r="B11" s="111"/>
      <c r="C11" s="112"/>
      <c r="D11" s="111"/>
      <c r="E11" s="113"/>
      <c r="F11" s="113" t="s">
        <v>468</v>
      </c>
      <c r="G11" s="111"/>
      <c r="H11" s="111"/>
      <c r="I11" s="111"/>
      <c r="J11" s="111"/>
      <c r="K11" s="111"/>
      <c r="L11" s="111"/>
      <c r="M11" s="111"/>
    </row>
    <row r="12" ht="24.4" customHeight="1" spans="1:13">
      <c r="A12" s="111"/>
      <c r="B12" s="111"/>
      <c r="C12" s="112"/>
      <c r="D12" s="111"/>
      <c r="E12" s="113"/>
      <c r="F12" s="113" t="s">
        <v>469</v>
      </c>
      <c r="G12" s="111"/>
      <c r="H12" s="111"/>
      <c r="I12" s="111"/>
      <c r="J12" s="111"/>
      <c r="K12" s="111"/>
      <c r="L12" s="111"/>
      <c r="M12" s="111"/>
    </row>
    <row r="13" ht="39.65" customHeight="1" spans="1:13">
      <c r="A13" s="111"/>
      <c r="B13" s="111"/>
      <c r="C13" s="112"/>
      <c r="D13" s="111"/>
      <c r="E13" s="113" t="s">
        <v>470</v>
      </c>
      <c r="F13" s="113" t="s">
        <v>471</v>
      </c>
      <c r="G13" s="111" t="s">
        <v>472</v>
      </c>
      <c r="H13" s="111" t="s">
        <v>473</v>
      </c>
      <c r="I13" s="111" t="s">
        <v>474</v>
      </c>
      <c r="J13" s="111" t="s">
        <v>475</v>
      </c>
      <c r="K13" s="111" t="s">
        <v>476</v>
      </c>
      <c r="L13" s="111" t="s">
        <v>477</v>
      </c>
      <c r="M13" s="111"/>
    </row>
    <row r="14" ht="39.65" customHeight="1" spans="1:13">
      <c r="A14" s="111"/>
      <c r="B14" s="111"/>
      <c r="C14" s="112"/>
      <c r="D14" s="111"/>
      <c r="E14" s="113"/>
      <c r="F14" s="113"/>
      <c r="G14" s="111" t="s">
        <v>478</v>
      </c>
      <c r="H14" s="111" t="s">
        <v>479</v>
      </c>
      <c r="I14" s="111" t="s">
        <v>480</v>
      </c>
      <c r="J14" s="111" t="s">
        <v>475</v>
      </c>
      <c r="K14" s="111" t="s">
        <v>476</v>
      </c>
      <c r="L14" s="111" t="s">
        <v>477</v>
      </c>
      <c r="M14" s="111"/>
    </row>
    <row r="15" ht="39.65" customHeight="1" spans="1:13">
      <c r="A15" s="111"/>
      <c r="B15" s="111"/>
      <c r="C15" s="112"/>
      <c r="D15" s="111"/>
      <c r="E15" s="113"/>
      <c r="F15" s="113" t="s">
        <v>481</v>
      </c>
      <c r="G15" s="111" t="s">
        <v>482</v>
      </c>
      <c r="H15" s="111" t="s">
        <v>483</v>
      </c>
      <c r="I15" s="111" t="s">
        <v>484</v>
      </c>
      <c r="J15" s="111" t="s">
        <v>475</v>
      </c>
      <c r="K15" s="111" t="s">
        <v>485</v>
      </c>
      <c r="L15" s="111" t="s">
        <v>477</v>
      </c>
      <c r="M15" s="111"/>
    </row>
    <row r="16" ht="39.65" customHeight="1" spans="1:13">
      <c r="A16" s="111"/>
      <c r="B16" s="111"/>
      <c r="C16" s="112"/>
      <c r="D16" s="111"/>
      <c r="E16" s="113"/>
      <c r="F16" s="113" t="s">
        <v>486</v>
      </c>
      <c r="G16" s="111" t="s">
        <v>487</v>
      </c>
      <c r="H16" s="111" t="s">
        <v>483</v>
      </c>
      <c r="I16" s="111" t="s">
        <v>488</v>
      </c>
      <c r="J16" s="111" t="s">
        <v>475</v>
      </c>
      <c r="K16" s="111" t="s">
        <v>485</v>
      </c>
      <c r="L16" s="111" t="s">
        <v>477</v>
      </c>
      <c r="M16" s="111"/>
    </row>
    <row r="17" ht="24.4" customHeight="1" spans="1:13">
      <c r="A17" s="111"/>
      <c r="B17" s="111"/>
      <c r="C17" s="112"/>
      <c r="D17" s="111"/>
      <c r="E17" s="113" t="s">
        <v>489</v>
      </c>
      <c r="F17" s="113" t="s">
        <v>490</v>
      </c>
      <c r="G17" s="111"/>
      <c r="H17" s="111"/>
      <c r="I17" s="111"/>
      <c r="J17" s="111"/>
      <c r="K17" s="111"/>
      <c r="L17" s="111"/>
      <c r="M17" s="111"/>
    </row>
    <row r="18" ht="59.5" customHeight="1" spans="1:13">
      <c r="A18" s="111"/>
      <c r="B18" s="111"/>
      <c r="C18" s="112"/>
      <c r="D18" s="111"/>
      <c r="E18" s="113"/>
      <c r="F18" s="113" t="s">
        <v>491</v>
      </c>
      <c r="G18" s="111" t="s">
        <v>492</v>
      </c>
      <c r="H18" s="111" t="s">
        <v>493</v>
      </c>
      <c r="I18" s="111" t="s">
        <v>494</v>
      </c>
      <c r="J18" s="111" t="s">
        <v>495</v>
      </c>
      <c r="K18" s="111" t="s">
        <v>496</v>
      </c>
      <c r="L18" s="111" t="s">
        <v>497</v>
      </c>
      <c r="M18" s="111"/>
    </row>
    <row r="19" ht="50" customHeight="1" spans="1:13">
      <c r="A19" s="111"/>
      <c r="B19" s="111"/>
      <c r="C19" s="112"/>
      <c r="D19" s="111"/>
      <c r="E19" s="113"/>
      <c r="F19" s="113"/>
      <c r="G19" s="111" t="s">
        <v>498</v>
      </c>
      <c r="H19" s="111" t="s">
        <v>499</v>
      </c>
      <c r="I19" s="111" t="s">
        <v>500</v>
      </c>
      <c r="J19" s="111" t="s">
        <v>501</v>
      </c>
      <c r="K19" s="111" t="s">
        <v>502</v>
      </c>
      <c r="L19" s="111" t="s">
        <v>503</v>
      </c>
      <c r="M19" s="111"/>
    </row>
    <row r="20" ht="39.65" customHeight="1" spans="1:13">
      <c r="A20" s="111"/>
      <c r="B20" s="111"/>
      <c r="C20" s="112"/>
      <c r="D20" s="111"/>
      <c r="E20" s="113"/>
      <c r="F20" s="113"/>
      <c r="G20" s="111" t="s">
        <v>504</v>
      </c>
      <c r="H20" s="111" t="s">
        <v>505</v>
      </c>
      <c r="I20" s="111" t="s">
        <v>506</v>
      </c>
      <c r="J20" s="111" t="s">
        <v>507</v>
      </c>
      <c r="K20" s="111" t="s">
        <v>502</v>
      </c>
      <c r="L20" s="111" t="s">
        <v>503</v>
      </c>
      <c r="M20" s="111"/>
    </row>
    <row r="21" ht="24.4" customHeight="1" spans="1:13">
      <c r="A21" s="111"/>
      <c r="B21" s="111"/>
      <c r="C21" s="112"/>
      <c r="D21" s="111"/>
      <c r="E21" s="113"/>
      <c r="F21" s="113" t="s">
        <v>508</v>
      </c>
      <c r="G21" s="111"/>
      <c r="H21" s="111"/>
      <c r="I21" s="111"/>
      <c r="J21" s="111"/>
      <c r="K21" s="111"/>
      <c r="L21" s="111"/>
      <c r="M21" s="111"/>
    </row>
    <row r="22" ht="24.4" customHeight="1" spans="1:13">
      <c r="A22" s="111"/>
      <c r="B22" s="111"/>
      <c r="C22" s="112"/>
      <c r="D22" s="111"/>
      <c r="E22" s="113"/>
      <c r="F22" s="113" t="s">
        <v>509</v>
      </c>
      <c r="G22" s="111"/>
      <c r="H22" s="111"/>
      <c r="I22" s="111"/>
      <c r="J22" s="111"/>
      <c r="K22" s="111"/>
      <c r="L22" s="111"/>
      <c r="M22" s="111"/>
    </row>
    <row r="23" ht="50" customHeight="1" spans="1:13">
      <c r="A23" s="111"/>
      <c r="B23" s="111"/>
      <c r="C23" s="112"/>
      <c r="D23" s="111"/>
      <c r="E23" s="113" t="s">
        <v>510</v>
      </c>
      <c r="F23" s="113" t="s">
        <v>511</v>
      </c>
      <c r="G23" s="111" t="s">
        <v>512</v>
      </c>
      <c r="H23" s="111" t="s">
        <v>513</v>
      </c>
      <c r="I23" s="111" t="s">
        <v>514</v>
      </c>
      <c r="J23" s="111" t="s">
        <v>515</v>
      </c>
      <c r="K23" s="111" t="s">
        <v>485</v>
      </c>
      <c r="L23" s="111" t="s">
        <v>497</v>
      </c>
      <c r="M23" s="111"/>
    </row>
    <row r="24" ht="50" customHeight="1" spans="1:13">
      <c r="A24" s="111" t="s">
        <v>156</v>
      </c>
      <c r="B24" s="111" t="s">
        <v>516</v>
      </c>
      <c r="C24" s="112">
        <v>188</v>
      </c>
      <c r="D24" s="111" t="s">
        <v>517</v>
      </c>
      <c r="E24" s="113" t="s">
        <v>447</v>
      </c>
      <c r="F24" s="113" t="s">
        <v>448</v>
      </c>
      <c r="G24" s="111" t="s">
        <v>518</v>
      </c>
      <c r="H24" s="111" t="s">
        <v>519</v>
      </c>
      <c r="I24" s="111" t="s">
        <v>520</v>
      </c>
      <c r="J24" s="111" t="s">
        <v>521</v>
      </c>
      <c r="K24" s="111" t="s">
        <v>459</v>
      </c>
      <c r="L24" s="111" t="s">
        <v>454</v>
      </c>
      <c r="M24" s="111"/>
    </row>
    <row r="25" ht="50" customHeight="1" spans="1:13">
      <c r="A25" s="111"/>
      <c r="B25" s="111"/>
      <c r="C25" s="112"/>
      <c r="D25" s="111"/>
      <c r="E25" s="113"/>
      <c r="F25" s="113"/>
      <c r="G25" s="111" t="s">
        <v>522</v>
      </c>
      <c r="H25" s="111" t="s">
        <v>523</v>
      </c>
      <c r="I25" s="111" t="s">
        <v>524</v>
      </c>
      <c r="J25" s="111" t="s">
        <v>525</v>
      </c>
      <c r="K25" s="111" t="s">
        <v>526</v>
      </c>
      <c r="L25" s="111" t="s">
        <v>454</v>
      </c>
      <c r="M25" s="111"/>
    </row>
    <row r="26" ht="39.65" customHeight="1" spans="1:13">
      <c r="A26" s="111"/>
      <c r="B26" s="111"/>
      <c r="C26" s="112"/>
      <c r="D26" s="111"/>
      <c r="E26" s="113"/>
      <c r="F26" s="113"/>
      <c r="G26" s="111" t="s">
        <v>527</v>
      </c>
      <c r="H26" s="111" t="s">
        <v>528</v>
      </c>
      <c r="I26" s="111" t="s">
        <v>529</v>
      </c>
      <c r="J26" s="111" t="s">
        <v>530</v>
      </c>
      <c r="K26" s="111" t="s">
        <v>531</v>
      </c>
      <c r="L26" s="111" t="s">
        <v>532</v>
      </c>
      <c r="M26" s="111"/>
    </row>
    <row r="27" ht="39.65" customHeight="1" spans="1:13">
      <c r="A27" s="111"/>
      <c r="B27" s="111"/>
      <c r="C27" s="112"/>
      <c r="D27" s="111"/>
      <c r="E27" s="113"/>
      <c r="F27" s="113"/>
      <c r="G27" s="111" t="s">
        <v>533</v>
      </c>
      <c r="H27" s="111" t="s">
        <v>534</v>
      </c>
      <c r="I27" s="111" t="s">
        <v>535</v>
      </c>
      <c r="J27" s="111" t="s">
        <v>536</v>
      </c>
      <c r="K27" s="111" t="s">
        <v>537</v>
      </c>
      <c r="L27" s="111" t="s">
        <v>532</v>
      </c>
      <c r="M27" s="111"/>
    </row>
    <row r="28" ht="50" customHeight="1" spans="1:13">
      <c r="A28" s="111"/>
      <c r="B28" s="111"/>
      <c r="C28" s="112"/>
      <c r="D28" s="111"/>
      <c r="E28" s="113"/>
      <c r="F28" s="113"/>
      <c r="G28" s="111" t="s">
        <v>538</v>
      </c>
      <c r="H28" s="111" t="s">
        <v>539</v>
      </c>
      <c r="I28" s="111" t="s">
        <v>540</v>
      </c>
      <c r="J28" s="111" t="s">
        <v>541</v>
      </c>
      <c r="K28" s="111" t="s">
        <v>542</v>
      </c>
      <c r="L28" s="111" t="s">
        <v>532</v>
      </c>
      <c r="M28" s="111"/>
    </row>
    <row r="29" ht="50" customHeight="1" spans="1:13">
      <c r="A29" s="111"/>
      <c r="B29" s="111"/>
      <c r="C29" s="112"/>
      <c r="D29" s="111"/>
      <c r="E29" s="113"/>
      <c r="F29" s="113"/>
      <c r="G29" s="111" t="s">
        <v>543</v>
      </c>
      <c r="H29" s="111" t="s">
        <v>544</v>
      </c>
      <c r="I29" s="111" t="s">
        <v>545</v>
      </c>
      <c r="J29" s="111" t="s">
        <v>546</v>
      </c>
      <c r="K29" s="111" t="s">
        <v>459</v>
      </c>
      <c r="L29" s="111" t="s">
        <v>454</v>
      </c>
      <c r="M29" s="111"/>
    </row>
    <row r="30" ht="50" customHeight="1" spans="1:13">
      <c r="A30" s="111"/>
      <c r="B30" s="111"/>
      <c r="C30" s="112"/>
      <c r="D30" s="111"/>
      <c r="E30" s="113"/>
      <c r="F30" s="113"/>
      <c r="G30" s="111" t="s">
        <v>547</v>
      </c>
      <c r="H30" s="111" t="s">
        <v>548</v>
      </c>
      <c r="I30" s="111" t="s">
        <v>549</v>
      </c>
      <c r="J30" s="111" t="s">
        <v>550</v>
      </c>
      <c r="K30" s="111" t="s">
        <v>459</v>
      </c>
      <c r="L30" s="111" t="s">
        <v>454</v>
      </c>
      <c r="M30" s="111"/>
    </row>
    <row r="31" ht="24.4" customHeight="1" spans="1:13">
      <c r="A31" s="111"/>
      <c r="B31" s="111"/>
      <c r="C31" s="112"/>
      <c r="D31" s="111"/>
      <c r="E31" s="113"/>
      <c r="F31" s="113" t="s">
        <v>468</v>
      </c>
      <c r="G31" s="111"/>
      <c r="H31" s="111"/>
      <c r="I31" s="111"/>
      <c r="J31" s="111"/>
      <c r="K31" s="111"/>
      <c r="L31" s="111"/>
      <c r="M31" s="111"/>
    </row>
    <row r="32" ht="24.4" customHeight="1" spans="1:13">
      <c r="A32" s="111"/>
      <c r="B32" s="111"/>
      <c r="C32" s="112"/>
      <c r="D32" s="111"/>
      <c r="E32" s="113"/>
      <c r="F32" s="113" t="s">
        <v>469</v>
      </c>
      <c r="G32" s="111"/>
      <c r="H32" s="111"/>
      <c r="I32" s="111"/>
      <c r="J32" s="111"/>
      <c r="K32" s="111"/>
      <c r="L32" s="111"/>
      <c r="M32" s="111"/>
    </row>
    <row r="33" ht="39.65" customHeight="1" spans="1:13">
      <c r="A33" s="111"/>
      <c r="B33" s="111"/>
      <c r="C33" s="112"/>
      <c r="D33" s="111"/>
      <c r="E33" s="113" t="s">
        <v>470</v>
      </c>
      <c r="F33" s="113" t="s">
        <v>471</v>
      </c>
      <c r="G33" s="111" t="s">
        <v>551</v>
      </c>
      <c r="H33" s="111" t="s">
        <v>479</v>
      </c>
      <c r="I33" s="111" t="s">
        <v>552</v>
      </c>
      <c r="J33" s="111" t="s">
        <v>553</v>
      </c>
      <c r="K33" s="111" t="s">
        <v>554</v>
      </c>
      <c r="L33" s="111" t="s">
        <v>497</v>
      </c>
      <c r="M33" s="111"/>
    </row>
    <row r="34" ht="39.65" customHeight="1" spans="1:13">
      <c r="A34" s="111"/>
      <c r="B34" s="111"/>
      <c r="C34" s="112"/>
      <c r="D34" s="111"/>
      <c r="E34" s="113"/>
      <c r="F34" s="113"/>
      <c r="G34" s="111" t="s">
        <v>555</v>
      </c>
      <c r="H34" s="111" t="s">
        <v>483</v>
      </c>
      <c r="I34" s="111" t="s">
        <v>556</v>
      </c>
      <c r="J34" s="111" t="s">
        <v>553</v>
      </c>
      <c r="K34" s="111" t="s">
        <v>485</v>
      </c>
      <c r="L34" s="111" t="s">
        <v>532</v>
      </c>
      <c r="M34" s="111"/>
    </row>
    <row r="35" ht="39.65" customHeight="1" spans="1:13">
      <c r="A35" s="111"/>
      <c r="B35" s="111"/>
      <c r="C35" s="112"/>
      <c r="D35" s="111"/>
      <c r="E35" s="113"/>
      <c r="F35" s="113"/>
      <c r="G35" s="111" t="s">
        <v>557</v>
      </c>
      <c r="H35" s="111" t="s">
        <v>558</v>
      </c>
      <c r="I35" s="111" t="s">
        <v>559</v>
      </c>
      <c r="J35" s="111" t="s">
        <v>553</v>
      </c>
      <c r="K35" s="111" t="s">
        <v>496</v>
      </c>
      <c r="L35" s="111" t="s">
        <v>497</v>
      </c>
      <c r="M35" s="111"/>
    </row>
    <row r="36" ht="39.65" customHeight="1" spans="1:13">
      <c r="A36" s="111"/>
      <c r="B36" s="111"/>
      <c r="C36" s="112"/>
      <c r="D36" s="111"/>
      <c r="E36" s="113"/>
      <c r="F36" s="113"/>
      <c r="G36" s="111" t="s">
        <v>560</v>
      </c>
      <c r="H36" s="111" t="s">
        <v>561</v>
      </c>
      <c r="I36" s="111" t="s">
        <v>562</v>
      </c>
      <c r="J36" s="111" t="s">
        <v>553</v>
      </c>
      <c r="K36" s="111" t="s">
        <v>554</v>
      </c>
      <c r="L36" s="111" t="s">
        <v>497</v>
      </c>
      <c r="M36" s="111"/>
    </row>
    <row r="37" ht="39.65" customHeight="1" spans="1:13">
      <c r="A37" s="111"/>
      <c r="B37" s="111"/>
      <c r="C37" s="112"/>
      <c r="D37" s="111"/>
      <c r="E37" s="113"/>
      <c r="F37" s="113"/>
      <c r="G37" s="111" t="s">
        <v>563</v>
      </c>
      <c r="H37" s="111" t="s">
        <v>558</v>
      </c>
      <c r="I37" s="111" t="s">
        <v>564</v>
      </c>
      <c r="J37" s="111" t="s">
        <v>565</v>
      </c>
      <c r="K37" s="111" t="s">
        <v>554</v>
      </c>
      <c r="L37" s="111" t="s">
        <v>497</v>
      </c>
      <c r="M37" s="111"/>
    </row>
    <row r="38" ht="39.65" customHeight="1" spans="1:13">
      <c r="A38" s="111"/>
      <c r="B38" s="111"/>
      <c r="C38" s="112"/>
      <c r="D38" s="111"/>
      <c r="E38" s="113"/>
      <c r="F38" s="113"/>
      <c r="G38" s="111" t="s">
        <v>566</v>
      </c>
      <c r="H38" s="111" t="s">
        <v>483</v>
      </c>
      <c r="I38" s="111" t="s">
        <v>567</v>
      </c>
      <c r="J38" s="111" t="s">
        <v>553</v>
      </c>
      <c r="K38" s="111" t="s">
        <v>485</v>
      </c>
      <c r="L38" s="111" t="s">
        <v>532</v>
      </c>
      <c r="M38" s="111"/>
    </row>
    <row r="39" ht="39.65" customHeight="1" spans="1:13">
      <c r="A39" s="111"/>
      <c r="B39" s="111"/>
      <c r="C39" s="112"/>
      <c r="D39" s="111"/>
      <c r="E39" s="113"/>
      <c r="F39" s="113"/>
      <c r="G39" s="111" t="s">
        <v>568</v>
      </c>
      <c r="H39" s="111" t="s">
        <v>483</v>
      </c>
      <c r="I39" s="111" t="s">
        <v>569</v>
      </c>
      <c r="J39" s="111" t="s">
        <v>565</v>
      </c>
      <c r="K39" s="111" t="s">
        <v>485</v>
      </c>
      <c r="L39" s="111" t="s">
        <v>532</v>
      </c>
      <c r="M39" s="111"/>
    </row>
    <row r="40" ht="39.65" customHeight="1" spans="1:13">
      <c r="A40" s="111"/>
      <c r="B40" s="111"/>
      <c r="C40" s="112"/>
      <c r="D40" s="111"/>
      <c r="E40" s="113"/>
      <c r="F40" s="113"/>
      <c r="G40" s="111" t="s">
        <v>570</v>
      </c>
      <c r="H40" s="111" t="s">
        <v>571</v>
      </c>
      <c r="I40" s="111" t="s">
        <v>572</v>
      </c>
      <c r="J40" s="111" t="s">
        <v>553</v>
      </c>
      <c r="K40" s="111" t="s">
        <v>573</v>
      </c>
      <c r="L40" s="111" t="s">
        <v>497</v>
      </c>
      <c r="M40" s="111"/>
    </row>
    <row r="41" ht="39.65" customHeight="1" spans="1:13">
      <c r="A41" s="111"/>
      <c r="B41" s="111"/>
      <c r="C41" s="112"/>
      <c r="D41" s="111"/>
      <c r="E41" s="113"/>
      <c r="F41" s="113"/>
      <c r="G41" s="111" t="s">
        <v>574</v>
      </c>
      <c r="H41" s="111" t="s">
        <v>575</v>
      </c>
      <c r="I41" s="111" t="s">
        <v>576</v>
      </c>
      <c r="J41" s="111" t="s">
        <v>565</v>
      </c>
      <c r="K41" s="111" t="s">
        <v>496</v>
      </c>
      <c r="L41" s="111" t="s">
        <v>497</v>
      </c>
      <c r="M41" s="111"/>
    </row>
    <row r="42" ht="39.65" customHeight="1" spans="1:13">
      <c r="A42" s="111"/>
      <c r="B42" s="111"/>
      <c r="C42" s="112"/>
      <c r="D42" s="111"/>
      <c r="E42" s="113"/>
      <c r="F42" s="113"/>
      <c r="G42" s="111" t="s">
        <v>577</v>
      </c>
      <c r="H42" s="111" t="s">
        <v>578</v>
      </c>
      <c r="I42" s="111" t="s">
        <v>579</v>
      </c>
      <c r="J42" s="111" t="s">
        <v>565</v>
      </c>
      <c r="K42" s="111" t="s">
        <v>496</v>
      </c>
      <c r="L42" s="111" t="s">
        <v>497</v>
      </c>
      <c r="M42" s="111"/>
    </row>
    <row r="43" ht="39.65" customHeight="1" spans="1:13">
      <c r="A43" s="111"/>
      <c r="B43" s="111"/>
      <c r="C43" s="112"/>
      <c r="D43" s="111"/>
      <c r="E43" s="113"/>
      <c r="F43" s="113"/>
      <c r="G43" s="111" t="s">
        <v>580</v>
      </c>
      <c r="H43" s="111" t="s">
        <v>479</v>
      </c>
      <c r="I43" s="111" t="s">
        <v>581</v>
      </c>
      <c r="J43" s="111" t="s">
        <v>553</v>
      </c>
      <c r="K43" s="111" t="s">
        <v>496</v>
      </c>
      <c r="L43" s="111" t="s">
        <v>497</v>
      </c>
      <c r="M43" s="111"/>
    </row>
    <row r="44" ht="39.65" customHeight="1" spans="1:13">
      <c r="A44" s="111"/>
      <c r="B44" s="111"/>
      <c r="C44" s="112"/>
      <c r="D44" s="111"/>
      <c r="E44" s="113"/>
      <c r="F44" s="113"/>
      <c r="G44" s="111" t="s">
        <v>582</v>
      </c>
      <c r="H44" s="111" t="s">
        <v>561</v>
      </c>
      <c r="I44" s="111" t="s">
        <v>583</v>
      </c>
      <c r="J44" s="111" t="s">
        <v>565</v>
      </c>
      <c r="K44" s="111" t="s">
        <v>496</v>
      </c>
      <c r="L44" s="111" t="s">
        <v>497</v>
      </c>
      <c r="M44" s="111"/>
    </row>
    <row r="45" ht="39.65" customHeight="1" spans="1:13">
      <c r="A45" s="111"/>
      <c r="B45" s="111"/>
      <c r="C45" s="112"/>
      <c r="D45" s="111"/>
      <c r="E45" s="113"/>
      <c r="F45" s="113"/>
      <c r="G45" s="111" t="s">
        <v>584</v>
      </c>
      <c r="H45" s="111" t="s">
        <v>575</v>
      </c>
      <c r="I45" s="111" t="s">
        <v>585</v>
      </c>
      <c r="J45" s="111" t="s">
        <v>565</v>
      </c>
      <c r="K45" s="111" t="s">
        <v>496</v>
      </c>
      <c r="L45" s="111" t="s">
        <v>497</v>
      </c>
      <c r="M45" s="111"/>
    </row>
    <row r="46" ht="39.65" customHeight="1" spans="1:13">
      <c r="A46" s="111"/>
      <c r="B46" s="111"/>
      <c r="C46" s="112"/>
      <c r="D46" s="111"/>
      <c r="E46" s="113"/>
      <c r="F46" s="113" t="s">
        <v>481</v>
      </c>
      <c r="G46" s="111" t="s">
        <v>586</v>
      </c>
      <c r="H46" s="111" t="s">
        <v>483</v>
      </c>
      <c r="I46" s="111" t="s">
        <v>587</v>
      </c>
      <c r="J46" s="111" t="s">
        <v>565</v>
      </c>
      <c r="K46" s="111" t="s">
        <v>485</v>
      </c>
      <c r="L46" s="111" t="s">
        <v>532</v>
      </c>
      <c r="M46" s="111"/>
    </row>
    <row r="47" ht="39.65" customHeight="1" spans="1:13">
      <c r="A47" s="111"/>
      <c r="B47" s="111"/>
      <c r="C47" s="112"/>
      <c r="D47" s="111"/>
      <c r="E47" s="113"/>
      <c r="F47" s="113"/>
      <c r="G47" s="111" t="s">
        <v>588</v>
      </c>
      <c r="H47" s="111" t="s">
        <v>483</v>
      </c>
      <c r="I47" s="111" t="s">
        <v>589</v>
      </c>
      <c r="J47" s="111" t="s">
        <v>553</v>
      </c>
      <c r="K47" s="111" t="s">
        <v>485</v>
      </c>
      <c r="L47" s="111" t="s">
        <v>532</v>
      </c>
      <c r="M47" s="111"/>
    </row>
    <row r="48" ht="39.65" customHeight="1" spans="1:13">
      <c r="A48" s="111"/>
      <c r="B48" s="111"/>
      <c r="C48" s="112"/>
      <c r="D48" s="111"/>
      <c r="E48" s="113"/>
      <c r="F48" s="113"/>
      <c r="G48" s="111" t="s">
        <v>590</v>
      </c>
      <c r="H48" s="111" t="s">
        <v>483</v>
      </c>
      <c r="I48" s="111" t="s">
        <v>591</v>
      </c>
      <c r="J48" s="111" t="s">
        <v>553</v>
      </c>
      <c r="K48" s="111" t="s">
        <v>485</v>
      </c>
      <c r="L48" s="111" t="s">
        <v>532</v>
      </c>
      <c r="M48" s="111"/>
    </row>
    <row r="49" ht="39.65" customHeight="1" spans="1:13">
      <c r="A49" s="111"/>
      <c r="B49" s="111"/>
      <c r="C49" s="112"/>
      <c r="D49" s="111"/>
      <c r="E49" s="113"/>
      <c r="F49" s="113"/>
      <c r="G49" s="111" t="s">
        <v>592</v>
      </c>
      <c r="H49" s="111" t="s">
        <v>483</v>
      </c>
      <c r="I49" s="111" t="s">
        <v>593</v>
      </c>
      <c r="J49" s="111" t="s">
        <v>553</v>
      </c>
      <c r="K49" s="111" t="s">
        <v>485</v>
      </c>
      <c r="L49" s="111" t="s">
        <v>532</v>
      </c>
      <c r="M49" s="111"/>
    </row>
    <row r="50" ht="39.65" customHeight="1" spans="1:13">
      <c r="A50" s="111"/>
      <c r="B50" s="111"/>
      <c r="C50" s="112"/>
      <c r="D50" s="111"/>
      <c r="E50" s="113"/>
      <c r="F50" s="113"/>
      <c r="G50" s="111" t="s">
        <v>594</v>
      </c>
      <c r="H50" s="111" t="s">
        <v>483</v>
      </c>
      <c r="I50" s="111" t="s">
        <v>595</v>
      </c>
      <c r="J50" s="111" t="s">
        <v>565</v>
      </c>
      <c r="K50" s="111" t="s">
        <v>485</v>
      </c>
      <c r="L50" s="111" t="s">
        <v>532</v>
      </c>
      <c r="M50" s="111"/>
    </row>
    <row r="51" ht="39.65" customHeight="1" spans="1:13">
      <c r="A51" s="111"/>
      <c r="B51" s="111"/>
      <c r="C51" s="112"/>
      <c r="D51" s="111"/>
      <c r="E51" s="113"/>
      <c r="F51" s="113"/>
      <c r="G51" s="111" t="s">
        <v>596</v>
      </c>
      <c r="H51" s="111" t="s">
        <v>483</v>
      </c>
      <c r="I51" s="111" t="s">
        <v>597</v>
      </c>
      <c r="J51" s="111" t="s">
        <v>553</v>
      </c>
      <c r="K51" s="111" t="s">
        <v>485</v>
      </c>
      <c r="L51" s="111" t="s">
        <v>532</v>
      </c>
      <c r="M51" s="111"/>
    </row>
    <row r="52" ht="39.65" customHeight="1" spans="1:13">
      <c r="A52" s="111"/>
      <c r="B52" s="111"/>
      <c r="C52" s="112"/>
      <c r="D52" s="111"/>
      <c r="E52" s="113"/>
      <c r="F52" s="113"/>
      <c r="G52" s="111" t="s">
        <v>598</v>
      </c>
      <c r="H52" s="111" t="s">
        <v>483</v>
      </c>
      <c r="I52" s="111" t="s">
        <v>599</v>
      </c>
      <c r="J52" s="111" t="s">
        <v>553</v>
      </c>
      <c r="K52" s="111" t="s">
        <v>485</v>
      </c>
      <c r="L52" s="111" t="s">
        <v>532</v>
      </c>
      <c r="M52" s="111"/>
    </row>
    <row r="53" ht="39.65" customHeight="1" spans="1:13">
      <c r="A53" s="111"/>
      <c r="B53" s="111"/>
      <c r="C53" s="112"/>
      <c r="D53" s="111"/>
      <c r="E53" s="113"/>
      <c r="F53" s="113" t="s">
        <v>486</v>
      </c>
      <c r="G53" s="111" t="s">
        <v>600</v>
      </c>
      <c r="H53" s="111" t="s">
        <v>483</v>
      </c>
      <c r="I53" s="111" t="s">
        <v>601</v>
      </c>
      <c r="J53" s="111" t="s">
        <v>553</v>
      </c>
      <c r="K53" s="111" t="s">
        <v>485</v>
      </c>
      <c r="L53" s="111" t="s">
        <v>532</v>
      </c>
      <c r="M53" s="111"/>
    </row>
    <row r="54" ht="39.65" customHeight="1" spans="1:13">
      <c r="A54" s="111"/>
      <c r="B54" s="111"/>
      <c r="C54" s="112"/>
      <c r="D54" s="111"/>
      <c r="E54" s="113"/>
      <c r="F54" s="113"/>
      <c r="G54" s="111" t="s">
        <v>602</v>
      </c>
      <c r="H54" s="111" t="s">
        <v>483</v>
      </c>
      <c r="I54" s="111" t="s">
        <v>603</v>
      </c>
      <c r="J54" s="111" t="s">
        <v>553</v>
      </c>
      <c r="K54" s="111" t="s">
        <v>485</v>
      </c>
      <c r="L54" s="111" t="s">
        <v>532</v>
      </c>
      <c r="M54" s="111"/>
    </row>
    <row r="55" ht="39.65" customHeight="1" spans="1:13">
      <c r="A55" s="111"/>
      <c r="B55" s="111"/>
      <c r="C55" s="112"/>
      <c r="D55" s="111"/>
      <c r="E55" s="113"/>
      <c r="F55" s="113"/>
      <c r="G55" s="111" t="s">
        <v>604</v>
      </c>
      <c r="H55" s="111" t="s">
        <v>483</v>
      </c>
      <c r="I55" s="111" t="s">
        <v>605</v>
      </c>
      <c r="J55" s="111" t="s">
        <v>553</v>
      </c>
      <c r="K55" s="111" t="s">
        <v>485</v>
      </c>
      <c r="L55" s="111" t="s">
        <v>532</v>
      </c>
      <c r="M55" s="111"/>
    </row>
    <row r="56" ht="39.65" customHeight="1" spans="1:13">
      <c r="A56" s="111"/>
      <c r="B56" s="111"/>
      <c r="C56" s="112"/>
      <c r="D56" s="111"/>
      <c r="E56" s="113"/>
      <c r="F56" s="113"/>
      <c r="G56" s="111" t="s">
        <v>606</v>
      </c>
      <c r="H56" s="111" t="s">
        <v>483</v>
      </c>
      <c r="I56" s="111" t="s">
        <v>607</v>
      </c>
      <c r="J56" s="111" t="s">
        <v>553</v>
      </c>
      <c r="K56" s="111" t="s">
        <v>485</v>
      </c>
      <c r="L56" s="111" t="s">
        <v>532</v>
      </c>
      <c r="M56" s="111"/>
    </row>
    <row r="57" ht="59.5" customHeight="1" spans="1:13">
      <c r="A57" s="111"/>
      <c r="B57" s="111"/>
      <c r="C57" s="112"/>
      <c r="D57" s="111"/>
      <c r="E57" s="113" t="s">
        <v>489</v>
      </c>
      <c r="F57" s="113" t="s">
        <v>490</v>
      </c>
      <c r="G57" s="111" t="s">
        <v>608</v>
      </c>
      <c r="H57" s="111" t="s">
        <v>609</v>
      </c>
      <c r="I57" s="111" t="s">
        <v>610</v>
      </c>
      <c r="J57" s="111" t="s">
        <v>611</v>
      </c>
      <c r="K57" s="111" t="s">
        <v>485</v>
      </c>
      <c r="L57" s="111" t="s">
        <v>497</v>
      </c>
      <c r="M57" s="111"/>
    </row>
    <row r="58" ht="50" customHeight="1" spans="1:13">
      <c r="A58" s="111"/>
      <c r="B58" s="111"/>
      <c r="C58" s="112"/>
      <c r="D58" s="111"/>
      <c r="E58" s="113"/>
      <c r="F58" s="113"/>
      <c r="G58" s="111" t="s">
        <v>612</v>
      </c>
      <c r="H58" s="111" t="s">
        <v>578</v>
      </c>
      <c r="I58" s="111" t="s">
        <v>613</v>
      </c>
      <c r="J58" s="111" t="s">
        <v>614</v>
      </c>
      <c r="K58" s="111" t="s">
        <v>485</v>
      </c>
      <c r="L58" s="111" t="s">
        <v>497</v>
      </c>
      <c r="M58" s="111"/>
    </row>
    <row r="59" ht="50" customHeight="1" spans="1:13">
      <c r="A59" s="111"/>
      <c r="B59" s="111"/>
      <c r="C59" s="112"/>
      <c r="D59" s="111"/>
      <c r="E59" s="113"/>
      <c r="F59" s="113"/>
      <c r="G59" s="111" t="s">
        <v>615</v>
      </c>
      <c r="H59" s="111" t="s">
        <v>578</v>
      </c>
      <c r="I59" s="111" t="s">
        <v>616</v>
      </c>
      <c r="J59" s="111" t="s">
        <v>617</v>
      </c>
      <c r="K59" s="111" t="s">
        <v>485</v>
      </c>
      <c r="L59" s="111" t="s">
        <v>497</v>
      </c>
      <c r="M59" s="111"/>
    </row>
    <row r="60" ht="50" customHeight="1" spans="1:13">
      <c r="A60" s="111"/>
      <c r="B60" s="111"/>
      <c r="C60" s="112"/>
      <c r="D60" s="111"/>
      <c r="E60" s="113"/>
      <c r="F60" s="113" t="s">
        <v>491</v>
      </c>
      <c r="G60" s="111" t="s">
        <v>618</v>
      </c>
      <c r="H60" s="111" t="s">
        <v>619</v>
      </c>
      <c r="I60" s="111" t="s">
        <v>620</v>
      </c>
      <c r="J60" s="111" t="s">
        <v>621</v>
      </c>
      <c r="K60" s="111" t="s">
        <v>502</v>
      </c>
      <c r="L60" s="111" t="s">
        <v>503</v>
      </c>
      <c r="M60" s="111"/>
    </row>
    <row r="61" ht="50" customHeight="1" spans="1:13">
      <c r="A61" s="111"/>
      <c r="B61" s="111"/>
      <c r="C61" s="112"/>
      <c r="D61" s="111"/>
      <c r="E61" s="113"/>
      <c r="F61" s="113"/>
      <c r="G61" s="111" t="s">
        <v>622</v>
      </c>
      <c r="H61" s="111" t="s">
        <v>623</v>
      </c>
      <c r="I61" s="111" t="s">
        <v>624</v>
      </c>
      <c r="J61" s="111" t="s">
        <v>625</v>
      </c>
      <c r="K61" s="111" t="s">
        <v>502</v>
      </c>
      <c r="L61" s="111" t="s">
        <v>503</v>
      </c>
      <c r="M61" s="111"/>
    </row>
    <row r="62" ht="39.65" customHeight="1" spans="1:13">
      <c r="A62" s="111"/>
      <c r="B62" s="111"/>
      <c r="C62" s="112"/>
      <c r="D62" s="111"/>
      <c r="E62" s="113"/>
      <c r="F62" s="113"/>
      <c r="G62" s="111" t="s">
        <v>626</v>
      </c>
      <c r="H62" s="111" t="s">
        <v>627</v>
      </c>
      <c r="I62" s="111" t="s">
        <v>628</v>
      </c>
      <c r="J62" s="111" t="s">
        <v>553</v>
      </c>
      <c r="K62" s="111" t="s">
        <v>485</v>
      </c>
      <c r="L62" s="111" t="s">
        <v>497</v>
      </c>
      <c r="M62" s="111"/>
    </row>
    <row r="63" ht="50" customHeight="1" spans="1:13">
      <c r="A63" s="111"/>
      <c r="B63" s="111"/>
      <c r="C63" s="112"/>
      <c r="D63" s="111"/>
      <c r="E63" s="113"/>
      <c r="F63" s="113"/>
      <c r="G63" s="111" t="s">
        <v>629</v>
      </c>
      <c r="H63" s="111" t="s">
        <v>619</v>
      </c>
      <c r="I63" s="111" t="s">
        <v>630</v>
      </c>
      <c r="J63" s="111" t="s">
        <v>631</v>
      </c>
      <c r="K63" s="111" t="s">
        <v>502</v>
      </c>
      <c r="L63" s="111" t="s">
        <v>503</v>
      </c>
      <c r="M63" s="111"/>
    </row>
    <row r="64" ht="50" customHeight="1" spans="1:13">
      <c r="A64" s="111"/>
      <c r="B64" s="111"/>
      <c r="C64" s="112"/>
      <c r="D64" s="111"/>
      <c r="E64" s="113"/>
      <c r="F64" s="113" t="s">
        <v>508</v>
      </c>
      <c r="G64" s="111" t="s">
        <v>632</v>
      </c>
      <c r="H64" s="111" t="s">
        <v>619</v>
      </c>
      <c r="I64" s="111" t="s">
        <v>633</v>
      </c>
      <c r="J64" s="111" t="s">
        <v>631</v>
      </c>
      <c r="K64" s="111" t="s">
        <v>502</v>
      </c>
      <c r="L64" s="111" t="s">
        <v>503</v>
      </c>
      <c r="M64" s="111"/>
    </row>
    <row r="65" ht="24.4" customHeight="1" spans="1:13">
      <c r="A65" s="111"/>
      <c r="B65" s="111"/>
      <c r="C65" s="112"/>
      <c r="D65" s="111"/>
      <c r="E65" s="113"/>
      <c r="F65" s="113" t="s">
        <v>509</v>
      </c>
      <c r="G65" s="111"/>
      <c r="H65" s="111"/>
      <c r="I65" s="111"/>
      <c r="J65" s="111"/>
      <c r="K65" s="111"/>
      <c r="L65" s="111"/>
      <c r="M65" s="111"/>
    </row>
    <row r="66" ht="50" customHeight="1" spans="1:13">
      <c r="A66" s="111"/>
      <c r="B66" s="111"/>
      <c r="C66" s="112"/>
      <c r="D66" s="111"/>
      <c r="E66" s="113" t="s">
        <v>510</v>
      </c>
      <c r="F66" s="113" t="s">
        <v>511</v>
      </c>
      <c r="G66" s="111" t="s">
        <v>634</v>
      </c>
      <c r="H66" s="111" t="s">
        <v>513</v>
      </c>
      <c r="I66" s="111" t="s">
        <v>635</v>
      </c>
      <c r="J66" s="111" t="s">
        <v>636</v>
      </c>
      <c r="K66" s="111" t="s">
        <v>485</v>
      </c>
      <c r="L66" s="111" t="s">
        <v>497</v>
      </c>
      <c r="M66" s="111"/>
    </row>
    <row r="67" ht="16.35" customHeight="1" spans="1:4">
      <c r="A67" s="116" t="s">
        <v>280</v>
      </c>
      <c r="B67" s="116"/>
      <c r="C67" s="116"/>
      <c r="D67" s="116"/>
    </row>
  </sheetData>
  <mergeCells count="32">
    <mergeCell ref="C2:M2"/>
    <mergeCell ref="A3:K3"/>
    <mergeCell ref="L3:M3"/>
    <mergeCell ref="E4:M4"/>
    <mergeCell ref="A67:D67"/>
    <mergeCell ref="A4:A5"/>
    <mergeCell ref="A7:A23"/>
    <mergeCell ref="A24:A66"/>
    <mergeCell ref="B4:B5"/>
    <mergeCell ref="B7:B23"/>
    <mergeCell ref="B24:B66"/>
    <mergeCell ref="C4:C5"/>
    <mergeCell ref="C7:C23"/>
    <mergeCell ref="C24:C66"/>
    <mergeCell ref="D4:D5"/>
    <mergeCell ref="D7:D23"/>
    <mergeCell ref="D24:D66"/>
    <mergeCell ref="E7:E12"/>
    <mergeCell ref="E13:E16"/>
    <mergeCell ref="E17:E22"/>
    <mergeCell ref="E24:E32"/>
    <mergeCell ref="E33:E56"/>
    <mergeCell ref="E57:E65"/>
    <mergeCell ref="F7:F10"/>
    <mergeCell ref="F13:F14"/>
    <mergeCell ref="F18:F20"/>
    <mergeCell ref="F24:F30"/>
    <mergeCell ref="F33:F45"/>
    <mergeCell ref="F46:F52"/>
    <mergeCell ref="F53:F56"/>
    <mergeCell ref="F57:F59"/>
    <mergeCell ref="F60:F63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workbookViewId="0">
      <pane ySplit="7" topLeftCell="A8" activePane="bottomLeft" state="frozen"/>
      <selection/>
      <selection pane="bottomLeft" activeCell="N11" sqref="N11"/>
    </sheetView>
  </sheetViews>
  <sheetFormatPr defaultColWidth="8.875" defaultRowHeight="12.75"/>
  <cols>
    <col min="1" max="1" width="8.25" style="58" customWidth="1"/>
    <col min="2" max="2" width="9" style="58" customWidth="1"/>
    <col min="3" max="3" width="8.875" style="58"/>
    <col min="4" max="4" width="16.5" style="59" customWidth="1"/>
    <col min="5" max="5" width="7.125" style="59" customWidth="1"/>
    <col min="6" max="6" width="7.5" style="59" customWidth="1"/>
    <col min="7" max="7" width="6.125" style="59" customWidth="1"/>
    <col min="8" max="8" width="20.625" style="59" customWidth="1"/>
    <col min="9" max="9" width="3.375" style="59" customWidth="1"/>
    <col min="10" max="10" width="28.25" style="59" customWidth="1"/>
    <col min="11" max="11" width="5.625" style="59" customWidth="1"/>
    <col min="12" max="16384" width="8.875" style="58"/>
  </cols>
  <sheetData>
    <row r="1" s="58" customFormat="1" ht="14.25" spans="1:11">
      <c r="A1" s="60" t="s">
        <v>637</v>
      </c>
      <c r="B1" s="60"/>
      <c r="C1" s="61"/>
      <c r="D1" s="61"/>
      <c r="E1" s="61"/>
      <c r="F1" s="61"/>
      <c r="G1" s="61"/>
      <c r="H1" s="62"/>
      <c r="I1" s="97"/>
      <c r="J1" s="62"/>
      <c r="K1" s="97"/>
    </row>
    <row r="2" s="58" customFormat="1" ht="27" spans="1:11">
      <c r="A2" s="63" t="s">
        <v>638</v>
      </c>
      <c r="B2" s="63"/>
      <c r="C2" s="63"/>
      <c r="D2" s="63"/>
      <c r="E2" s="63"/>
      <c r="F2" s="63"/>
      <c r="G2" s="63"/>
      <c r="H2" s="64"/>
      <c r="I2" s="63"/>
      <c r="J2" s="64"/>
      <c r="K2" s="63"/>
    </row>
    <row r="3" s="58" customFormat="1" spans="1:11">
      <c r="A3" s="61" t="s">
        <v>639</v>
      </c>
      <c r="B3" s="61"/>
      <c r="C3" s="61"/>
      <c r="D3" s="61"/>
      <c r="E3" s="65"/>
      <c r="F3" s="65"/>
      <c r="G3" s="66"/>
      <c r="H3" s="67"/>
      <c r="I3" s="98"/>
      <c r="J3" s="99" t="s">
        <v>283</v>
      </c>
      <c r="K3" s="99"/>
    </row>
    <row r="4" s="58" customFormat="1" ht="19" customHeight="1" spans="1:11">
      <c r="A4" s="68" t="s">
        <v>640</v>
      </c>
      <c r="B4" s="69" t="s">
        <v>4</v>
      </c>
      <c r="C4" s="70"/>
      <c r="D4" s="70"/>
      <c r="E4" s="70"/>
      <c r="F4" s="70"/>
      <c r="G4" s="70"/>
      <c r="H4" s="71"/>
      <c r="I4" s="70"/>
      <c r="J4" s="71"/>
      <c r="K4" s="70"/>
    </row>
    <row r="5" s="58" customFormat="1" ht="19" customHeight="1" spans="1:11">
      <c r="A5" s="68" t="s">
        <v>641</v>
      </c>
      <c r="B5" s="72" t="s">
        <v>642</v>
      </c>
      <c r="C5" s="73"/>
      <c r="D5" s="73"/>
      <c r="E5" s="73"/>
      <c r="F5" s="73"/>
      <c r="G5" s="73"/>
      <c r="H5" s="73"/>
      <c r="I5" s="73"/>
      <c r="J5" s="73"/>
      <c r="K5" s="73"/>
    </row>
    <row r="6" s="58" customFormat="1" ht="19" customHeight="1" spans="1:11">
      <c r="A6" s="68"/>
      <c r="B6" s="72" t="s">
        <v>643</v>
      </c>
      <c r="C6" s="73"/>
      <c r="D6" s="73"/>
      <c r="E6" s="73"/>
      <c r="F6" s="74" t="s">
        <v>644</v>
      </c>
      <c r="G6" s="74"/>
      <c r="H6" s="72"/>
      <c r="I6" s="74"/>
      <c r="J6" s="72"/>
      <c r="K6" s="74"/>
    </row>
    <row r="7" s="58" customFormat="1" ht="19" customHeight="1" spans="1:11">
      <c r="A7" s="68"/>
      <c r="B7" s="72" t="s">
        <v>645</v>
      </c>
      <c r="C7" s="73"/>
      <c r="D7" s="73"/>
      <c r="E7" s="73"/>
      <c r="F7" s="74" t="s">
        <v>646</v>
      </c>
      <c r="G7" s="74"/>
      <c r="H7" s="72"/>
      <c r="I7" s="74"/>
      <c r="J7" s="72"/>
      <c r="K7" s="74"/>
    </row>
    <row r="8" s="58" customFormat="1" ht="19" customHeight="1" spans="1:11">
      <c r="A8" s="68"/>
      <c r="B8" s="75" t="s">
        <v>647</v>
      </c>
      <c r="C8" s="76"/>
      <c r="D8" s="76"/>
      <c r="E8" s="76"/>
      <c r="F8" s="74" t="s">
        <v>648</v>
      </c>
      <c r="G8" s="74"/>
      <c r="H8" s="72"/>
      <c r="I8" s="74"/>
      <c r="J8" s="72"/>
      <c r="K8" s="74"/>
    </row>
    <row r="9" s="58" customFormat="1" ht="19" customHeight="1" spans="1:11">
      <c r="A9" s="68"/>
      <c r="B9" s="72" t="s">
        <v>649</v>
      </c>
      <c r="C9" s="73"/>
      <c r="D9" s="73"/>
      <c r="E9" s="73"/>
      <c r="F9" s="73"/>
      <c r="G9" s="73"/>
      <c r="H9" s="73"/>
      <c r="I9" s="73"/>
      <c r="J9" s="73"/>
      <c r="K9" s="73"/>
    </row>
    <row r="10" s="58" customFormat="1" ht="19" customHeight="1" spans="1:11">
      <c r="A10" s="68"/>
      <c r="B10" s="72" t="s">
        <v>650</v>
      </c>
      <c r="C10" s="73"/>
      <c r="D10" s="73"/>
      <c r="E10" s="73"/>
      <c r="F10" s="73"/>
      <c r="G10" s="73"/>
      <c r="H10" s="73"/>
      <c r="I10" s="73"/>
      <c r="J10" s="73"/>
      <c r="K10" s="73"/>
    </row>
    <row r="11" s="58" customFormat="1" ht="82" customHeight="1" spans="1:11">
      <c r="A11" s="68" t="s">
        <v>651</v>
      </c>
      <c r="B11" s="77" t="s">
        <v>652</v>
      </c>
      <c r="C11" s="78"/>
      <c r="D11" s="78"/>
      <c r="E11" s="78"/>
      <c r="F11" s="78"/>
      <c r="G11" s="78"/>
      <c r="H11" s="78"/>
      <c r="I11" s="78"/>
      <c r="J11" s="78"/>
      <c r="K11" s="100"/>
    </row>
    <row r="12" s="58" customFormat="1" ht="43" customHeight="1" spans="1:11">
      <c r="A12" s="68" t="s">
        <v>653</v>
      </c>
      <c r="B12" s="79" t="s">
        <v>654</v>
      </c>
      <c r="C12" s="80"/>
      <c r="D12" s="80"/>
      <c r="E12" s="80"/>
      <c r="F12" s="80"/>
      <c r="G12" s="80"/>
      <c r="H12" s="80"/>
      <c r="I12" s="80"/>
      <c r="J12" s="80"/>
      <c r="K12" s="101"/>
    </row>
    <row r="13" s="58" customFormat="1" ht="41" customHeight="1" spans="1:11">
      <c r="A13" s="68"/>
      <c r="B13" s="79" t="s">
        <v>655</v>
      </c>
      <c r="C13" s="81"/>
      <c r="D13" s="81"/>
      <c r="E13" s="81"/>
      <c r="F13" s="81"/>
      <c r="G13" s="81"/>
      <c r="H13" s="81"/>
      <c r="I13" s="81"/>
      <c r="J13" s="81"/>
      <c r="K13" s="102"/>
    </row>
    <row r="14" s="58" customFormat="1" ht="46" customHeight="1" spans="1:11">
      <c r="A14" s="68"/>
      <c r="B14" s="79" t="s">
        <v>656</v>
      </c>
      <c r="C14" s="81"/>
      <c r="D14" s="81"/>
      <c r="E14" s="81"/>
      <c r="F14" s="81"/>
      <c r="G14" s="81"/>
      <c r="H14" s="81"/>
      <c r="I14" s="81"/>
      <c r="J14" s="81"/>
      <c r="K14" s="102"/>
    </row>
    <row r="15" s="58" customFormat="1" ht="39" customHeight="1" spans="1:11">
      <c r="A15" s="68"/>
      <c r="B15" s="79" t="s">
        <v>657</v>
      </c>
      <c r="C15" s="81"/>
      <c r="D15" s="81"/>
      <c r="E15" s="81"/>
      <c r="F15" s="81"/>
      <c r="G15" s="81"/>
      <c r="H15" s="81"/>
      <c r="I15" s="81"/>
      <c r="J15" s="81"/>
      <c r="K15" s="102"/>
    </row>
    <row r="16" s="58" customFormat="1" ht="33" customHeight="1" spans="1:11">
      <c r="A16" s="68"/>
      <c r="B16" s="79" t="s">
        <v>658</v>
      </c>
      <c r="C16" s="81"/>
      <c r="D16" s="81"/>
      <c r="E16" s="81"/>
      <c r="F16" s="81"/>
      <c r="G16" s="81"/>
      <c r="H16" s="81"/>
      <c r="I16" s="81"/>
      <c r="J16" s="81"/>
      <c r="K16" s="102"/>
    </row>
    <row r="17" s="58" customFormat="1" ht="44" customHeight="1" spans="1:11">
      <c r="A17" s="68"/>
      <c r="B17" s="79" t="s">
        <v>659</v>
      </c>
      <c r="C17" s="81"/>
      <c r="D17" s="81"/>
      <c r="E17" s="81"/>
      <c r="F17" s="81"/>
      <c r="G17" s="81"/>
      <c r="H17" s="81"/>
      <c r="I17" s="81"/>
      <c r="J17" s="81"/>
      <c r="K17" s="102"/>
    </row>
    <row r="18" s="58" customFormat="1" ht="24" spans="1:11">
      <c r="A18" s="82" t="s">
        <v>660</v>
      </c>
      <c r="B18" s="68" t="s">
        <v>436</v>
      </c>
      <c r="C18" s="68" t="s">
        <v>437</v>
      </c>
      <c r="D18" s="68" t="s">
        <v>438</v>
      </c>
      <c r="E18" s="68" t="s">
        <v>443</v>
      </c>
      <c r="F18" s="68" t="s">
        <v>439</v>
      </c>
      <c r="G18" s="68" t="s">
        <v>661</v>
      </c>
      <c r="H18" s="68" t="s">
        <v>662</v>
      </c>
      <c r="I18" s="68" t="s">
        <v>663</v>
      </c>
      <c r="J18" s="68" t="s">
        <v>664</v>
      </c>
      <c r="K18" s="68" t="s">
        <v>444</v>
      </c>
    </row>
    <row r="19" s="58" customFormat="1" ht="25.5" spans="1:11">
      <c r="A19" s="83"/>
      <c r="B19" s="68" t="s">
        <v>665</v>
      </c>
      <c r="C19" s="68" t="s">
        <v>666</v>
      </c>
      <c r="D19" s="84" t="s">
        <v>162</v>
      </c>
      <c r="E19" s="85" t="s">
        <v>454</v>
      </c>
      <c r="F19" s="85">
        <v>704.39</v>
      </c>
      <c r="G19" s="84" t="s">
        <v>459</v>
      </c>
      <c r="H19" s="86" t="s">
        <v>667</v>
      </c>
      <c r="I19" s="91">
        <v>10</v>
      </c>
      <c r="J19" s="86" t="s">
        <v>668</v>
      </c>
      <c r="K19" s="91"/>
    </row>
    <row r="20" s="58" customFormat="1" ht="24.75" spans="1:11">
      <c r="A20" s="83"/>
      <c r="B20" s="68"/>
      <c r="C20" s="68"/>
      <c r="D20" s="84" t="s">
        <v>669</v>
      </c>
      <c r="E20" s="85" t="s">
        <v>454</v>
      </c>
      <c r="F20" s="85">
        <v>295.08</v>
      </c>
      <c r="G20" s="84" t="s">
        <v>459</v>
      </c>
      <c r="H20" s="86" t="s">
        <v>670</v>
      </c>
      <c r="I20" s="91">
        <v>10</v>
      </c>
      <c r="J20" s="86" t="s">
        <v>671</v>
      </c>
      <c r="K20" s="91"/>
    </row>
    <row r="21" s="58" customFormat="1" ht="24" spans="1:11">
      <c r="A21" s="83"/>
      <c r="B21" s="68"/>
      <c r="C21" s="68" t="s">
        <v>672</v>
      </c>
      <c r="D21" s="87"/>
      <c r="E21" s="88"/>
      <c r="F21" s="88"/>
      <c r="G21" s="87"/>
      <c r="H21" s="89"/>
      <c r="I21" s="87"/>
      <c r="J21" s="89"/>
      <c r="K21" s="87"/>
    </row>
    <row r="22" s="58" customFormat="1" ht="24" spans="1:11">
      <c r="A22" s="83"/>
      <c r="B22" s="68"/>
      <c r="C22" s="68" t="s">
        <v>469</v>
      </c>
      <c r="D22" s="87"/>
      <c r="E22" s="88"/>
      <c r="F22" s="88"/>
      <c r="G22" s="87"/>
      <c r="H22" s="89"/>
      <c r="I22" s="87"/>
      <c r="J22" s="89"/>
      <c r="K22" s="87"/>
    </row>
    <row r="23" s="58" customFormat="1" ht="24" spans="1:12">
      <c r="A23" s="83"/>
      <c r="B23" s="68" t="s">
        <v>673</v>
      </c>
      <c r="C23" s="68"/>
      <c r="D23" s="84" t="s">
        <v>674</v>
      </c>
      <c r="E23" s="84" t="s">
        <v>497</v>
      </c>
      <c r="F23" s="85">
        <v>10</v>
      </c>
      <c r="G23" s="90" t="s">
        <v>675</v>
      </c>
      <c r="H23" s="86" t="s">
        <v>676</v>
      </c>
      <c r="I23" s="91">
        <v>2</v>
      </c>
      <c r="J23" s="86" t="s">
        <v>677</v>
      </c>
      <c r="K23" s="87"/>
      <c r="L23" s="103"/>
    </row>
    <row r="24" s="58" customFormat="1" ht="24" spans="1:11">
      <c r="A24" s="83"/>
      <c r="B24" s="68"/>
      <c r="C24" s="68"/>
      <c r="D24" s="84" t="s">
        <v>678</v>
      </c>
      <c r="E24" s="84" t="s">
        <v>497</v>
      </c>
      <c r="F24" s="85">
        <v>8</v>
      </c>
      <c r="G24" s="90" t="s">
        <v>679</v>
      </c>
      <c r="H24" s="86" t="s">
        <v>680</v>
      </c>
      <c r="I24" s="91">
        <v>2</v>
      </c>
      <c r="J24" s="86" t="s">
        <v>681</v>
      </c>
      <c r="K24" s="87"/>
    </row>
    <row r="25" s="58" customFormat="1" ht="24" spans="1:11">
      <c r="A25" s="83"/>
      <c r="B25" s="68"/>
      <c r="C25" s="68"/>
      <c r="D25" s="84" t="s">
        <v>682</v>
      </c>
      <c r="E25" s="84" t="s">
        <v>497</v>
      </c>
      <c r="F25" s="85">
        <v>5000</v>
      </c>
      <c r="G25" s="90" t="s">
        <v>573</v>
      </c>
      <c r="H25" s="86" t="s">
        <v>683</v>
      </c>
      <c r="I25" s="91">
        <v>2</v>
      </c>
      <c r="J25" s="86" t="s">
        <v>684</v>
      </c>
      <c r="K25" s="87"/>
    </row>
    <row r="26" s="58" customFormat="1" ht="24" spans="1:11">
      <c r="A26" s="83"/>
      <c r="B26" s="68"/>
      <c r="C26" s="68"/>
      <c r="D26" s="84" t="s">
        <v>685</v>
      </c>
      <c r="E26" s="84" t="s">
        <v>497</v>
      </c>
      <c r="F26" s="85">
        <v>2</v>
      </c>
      <c r="G26" s="90" t="s">
        <v>554</v>
      </c>
      <c r="H26" s="86" t="s">
        <v>686</v>
      </c>
      <c r="I26" s="91">
        <v>2</v>
      </c>
      <c r="J26" s="86" t="s">
        <v>687</v>
      </c>
      <c r="K26" s="87"/>
    </row>
    <row r="27" s="58" customFormat="1" ht="24" spans="1:11">
      <c r="A27" s="83"/>
      <c r="B27" s="68"/>
      <c r="C27" s="68"/>
      <c r="D27" s="84" t="s">
        <v>688</v>
      </c>
      <c r="E27" s="84" t="s">
        <v>497</v>
      </c>
      <c r="F27" s="85">
        <v>3</v>
      </c>
      <c r="G27" s="90" t="s">
        <v>554</v>
      </c>
      <c r="H27" s="86" t="s">
        <v>689</v>
      </c>
      <c r="I27" s="91">
        <v>2</v>
      </c>
      <c r="J27" s="86" t="s">
        <v>690</v>
      </c>
      <c r="K27" s="87"/>
    </row>
    <row r="28" s="58" customFormat="1" ht="24" spans="1:11">
      <c r="A28" s="83"/>
      <c r="B28" s="68"/>
      <c r="C28" s="68"/>
      <c r="D28" s="84" t="s">
        <v>691</v>
      </c>
      <c r="E28" s="84" t="s">
        <v>532</v>
      </c>
      <c r="F28" s="85">
        <v>100</v>
      </c>
      <c r="G28" s="84" t="s">
        <v>485</v>
      </c>
      <c r="H28" s="86" t="s">
        <v>692</v>
      </c>
      <c r="I28" s="91">
        <v>3</v>
      </c>
      <c r="J28" s="86" t="s">
        <v>693</v>
      </c>
      <c r="K28" s="87"/>
    </row>
    <row r="29" s="58" customFormat="1" ht="24" spans="1:11">
      <c r="A29" s="83"/>
      <c r="B29" s="68"/>
      <c r="C29" s="68"/>
      <c r="D29" s="84" t="s">
        <v>694</v>
      </c>
      <c r="E29" s="84" t="s">
        <v>532</v>
      </c>
      <c r="F29" s="85">
        <v>100</v>
      </c>
      <c r="G29" s="84" t="s">
        <v>485</v>
      </c>
      <c r="H29" s="86" t="s">
        <v>695</v>
      </c>
      <c r="I29" s="91">
        <v>3</v>
      </c>
      <c r="J29" s="86" t="s">
        <v>693</v>
      </c>
      <c r="K29" s="87"/>
    </row>
    <row r="30" s="58" customFormat="1" ht="24" spans="1:11">
      <c r="A30" s="83"/>
      <c r="B30" s="68"/>
      <c r="C30" s="68"/>
      <c r="D30" s="84" t="s">
        <v>696</v>
      </c>
      <c r="E30" s="84" t="s">
        <v>532</v>
      </c>
      <c r="F30" s="85">
        <v>100</v>
      </c>
      <c r="G30" s="84" t="s">
        <v>485</v>
      </c>
      <c r="H30" s="86" t="s">
        <v>697</v>
      </c>
      <c r="I30" s="91">
        <v>2</v>
      </c>
      <c r="J30" s="86" t="s">
        <v>698</v>
      </c>
      <c r="K30" s="87"/>
    </row>
    <row r="31" s="58" customFormat="1" ht="24" spans="1:11">
      <c r="A31" s="83"/>
      <c r="B31" s="68"/>
      <c r="C31" s="68"/>
      <c r="D31" s="84" t="s">
        <v>699</v>
      </c>
      <c r="E31" s="84" t="s">
        <v>532</v>
      </c>
      <c r="F31" s="85">
        <v>100</v>
      </c>
      <c r="G31" s="84" t="s">
        <v>485</v>
      </c>
      <c r="H31" s="86" t="s">
        <v>700</v>
      </c>
      <c r="I31" s="91">
        <v>2</v>
      </c>
      <c r="J31" s="86" t="s">
        <v>698</v>
      </c>
      <c r="K31" s="87"/>
    </row>
    <row r="32" s="58" customFormat="1" ht="24" spans="1:11">
      <c r="A32" s="83"/>
      <c r="B32" s="68"/>
      <c r="C32" s="68"/>
      <c r="D32" s="84" t="s">
        <v>701</v>
      </c>
      <c r="E32" s="84" t="s">
        <v>532</v>
      </c>
      <c r="F32" s="85">
        <v>100</v>
      </c>
      <c r="G32" s="84" t="s">
        <v>485</v>
      </c>
      <c r="H32" s="86" t="s">
        <v>702</v>
      </c>
      <c r="I32" s="91">
        <v>2</v>
      </c>
      <c r="J32" s="86" t="s">
        <v>698</v>
      </c>
      <c r="K32" s="87"/>
    </row>
    <row r="33" s="58" customFormat="1" ht="24" spans="1:11">
      <c r="A33" s="83"/>
      <c r="B33" s="68"/>
      <c r="C33" s="68" t="s">
        <v>481</v>
      </c>
      <c r="D33" s="84" t="s">
        <v>703</v>
      </c>
      <c r="E33" s="85" t="s">
        <v>532</v>
      </c>
      <c r="F33" s="85">
        <v>100</v>
      </c>
      <c r="G33" s="91" t="s">
        <v>485</v>
      </c>
      <c r="H33" s="86" t="s">
        <v>704</v>
      </c>
      <c r="I33" s="91">
        <v>2</v>
      </c>
      <c r="J33" s="86" t="s">
        <v>698</v>
      </c>
      <c r="K33" s="87"/>
    </row>
    <row r="34" s="58" customFormat="1" ht="24" spans="1:11">
      <c r="A34" s="83"/>
      <c r="B34" s="68"/>
      <c r="C34" s="68"/>
      <c r="D34" s="84" t="s">
        <v>705</v>
      </c>
      <c r="E34" s="85" t="s">
        <v>532</v>
      </c>
      <c r="F34" s="85">
        <v>100</v>
      </c>
      <c r="G34" s="91" t="s">
        <v>485</v>
      </c>
      <c r="H34" s="86" t="s">
        <v>706</v>
      </c>
      <c r="I34" s="91">
        <v>2</v>
      </c>
      <c r="J34" s="86" t="s">
        <v>698</v>
      </c>
      <c r="K34" s="87"/>
    </row>
    <row r="35" s="58" customFormat="1" ht="24" spans="1:11">
      <c r="A35" s="83"/>
      <c r="B35" s="68"/>
      <c r="C35" s="68"/>
      <c r="D35" s="84" t="s">
        <v>707</v>
      </c>
      <c r="E35" s="85" t="s">
        <v>532</v>
      </c>
      <c r="F35" s="85">
        <v>100</v>
      </c>
      <c r="G35" s="91" t="s">
        <v>485</v>
      </c>
      <c r="H35" s="86" t="s">
        <v>708</v>
      </c>
      <c r="I35" s="91">
        <v>2</v>
      </c>
      <c r="J35" s="86" t="s">
        <v>698</v>
      </c>
      <c r="K35" s="87"/>
    </row>
    <row r="36" s="58" customFormat="1" ht="24" spans="1:11">
      <c r="A36" s="83"/>
      <c r="B36" s="68"/>
      <c r="C36" s="68"/>
      <c r="D36" s="84" t="s">
        <v>709</v>
      </c>
      <c r="E36" s="85" t="s">
        <v>532</v>
      </c>
      <c r="F36" s="85">
        <v>100</v>
      </c>
      <c r="G36" s="91" t="s">
        <v>485</v>
      </c>
      <c r="H36" s="86" t="s">
        <v>710</v>
      </c>
      <c r="I36" s="91">
        <v>3</v>
      </c>
      <c r="J36" s="86" t="s">
        <v>693</v>
      </c>
      <c r="K36" s="87"/>
    </row>
    <row r="37" s="58" customFormat="1" ht="24" spans="1:11">
      <c r="A37" s="83"/>
      <c r="B37" s="68"/>
      <c r="C37" s="68" t="s">
        <v>486</v>
      </c>
      <c r="D37" s="84" t="s">
        <v>711</v>
      </c>
      <c r="E37" s="85" t="s">
        <v>532</v>
      </c>
      <c r="F37" s="85">
        <v>100</v>
      </c>
      <c r="G37" s="91" t="s">
        <v>485</v>
      </c>
      <c r="H37" s="86" t="s">
        <v>712</v>
      </c>
      <c r="I37" s="91">
        <v>3</v>
      </c>
      <c r="J37" s="86" t="s">
        <v>693</v>
      </c>
      <c r="K37" s="87"/>
    </row>
    <row r="38" s="58" customFormat="1" ht="24" spans="1:11">
      <c r="A38" s="83"/>
      <c r="B38" s="68"/>
      <c r="C38" s="68"/>
      <c r="D38" s="84" t="s">
        <v>713</v>
      </c>
      <c r="E38" s="85" t="s">
        <v>532</v>
      </c>
      <c r="F38" s="85">
        <v>100</v>
      </c>
      <c r="G38" s="91" t="s">
        <v>485</v>
      </c>
      <c r="H38" s="86" t="s">
        <v>714</v>
      </c>
      <c r="I38" s="91">
        <v>3</v>
      </c>
      <c r="J38" s="86" t="s">
        <v>693</v>
      </c>
      <c r="K38" s="87"/>
    </row>
    <row r="39" s="58" customFormat="1" ht="24" spans="1:11">
      <c r="A39" s="83"/>
      <c r="B39" s="68"/>
      <c r="C39" s="68"/>
      <c r="D39" s="84" t="s">
        <v>715</v>
      </c>
      <c r="E39" s="85" t="s">
        <v>532</v>
      </c>
      <c r="F39" s="85">
        <v>100</v>
      </c>
      <c r="G39" s="91" t="s">
        <v>485</v>
      </c>
      <c r="H39" s="86" t="s">
        <v>716</v>
      </c>
      <c r="I39" s="91">
        <v>3</v>
      </c>
      <c r="J39" s="86" t="s">
        <v>693</v>
      </c>
      <c r="K39" s="87"/>
    </row>
    <row r="40" s="58" customFormat="1" ht="24" spans="1:11">
      <c r="A40" s="83"/>
      <c r="B40" s="68" t="s">
        <v>717</v>
      </c>
      <c r="C40" s="68" t="s">
        <v>718</v>
      </c>
      <c r="D40" s="92"/>
      <c r="E40" s="88"/>
      <c r="F40" s="88"/>
      <c r="G40" s="92"/>
      <c r="H40" s="71"/>
      <c r="I40" s="87"/>
      <c r="J40" s="71"/>
      <c r="K40" s="87"/>
    </row>
    <row r="41" s="58" customFormat="1" ht="36" spans="1:11">
      <c r="A41" s="83"/>
      <c r="B41" s="68"/>
      <c r="C41" s="68" t="s">
        <v>719</v>
      </c>
      <c r="D41" s="84" t="s">
        <v>720</v>
      </c>
      <c r="E41" s="84" t="s">
        <v>503</v>
      </c>
      <c r="F41" s="84" t="s">
        <v>721</v>
      </c>
      <c r="G41" s="91" t="s">
        <v>502</v>
      </c>
      <c r="H41" s="86" t="s">
        <v>722</v>
      </c>
      <c r="I41" s="91">
        <v>3</v>
      </c>
      <c r="J41" s="86" t="s">
        <v>723</v>
      </c>
      <c r="K41" s="87"/>
    </row>
    <row r="42" s="58" customFormat="1" ht="24" spans="1:11">
      <c r="A42" s="83"/>
      <c r="B42" s="68"/>
      <c r="C42" s="68"/>
      <c r="D42" s="84" t="s">
        <v>724</v>
      </c>
      <c r="E42" s="84" t="s">
        <v>532</v>
      </c>
      <c r="F42" s="84">
        <v>100</v>
      </c>
      <c r="G42" s="91" t="s">
        <v>485</v>
      </c>
      <c r="H42" s="86" t="s">
        <v>725</v>
      </c>
      <c r="I42" s="91">
        <v>2</v>
      </c>
      <c r="J42" s="86" t="s">
        <v>698</v>
      </c>
      <c r="K42" s="87"/>
    </row>
    <row r="43" s="58" customFormat="1" ht="24" spans="1:11">
      <c r="A43" s="83"/>
      <c r="B43" s="68"/>
      <c r="C43" s="68"/>
      <c r="D43" s="84" t="s">
        <v>726</v>
      </c>
      <c r="E43" s="84" t="s">
        <v>503</v>
      </c>
      <c r="F43" s="84" t="s">
        <v>727</v>
      </c>
      <c r="G43" s="91" t="s">
        <v>502</v>
      </c>
      <c r="H43" s="86" t="s">
        <v>728</v>
      </c>
      <c r="I43" s="91">
        <v>2</v>
      </c>
      <c r="J43" s="86" t="s">
        <v>729</v>
      </c>
      <c r="K43" s="87"/>
    </row>
    <row r="44" s="58" customFormat="1" ht="24" spans="1:11">
      <c r="A44" s="83"/>
      <c r="B44" s="68"/>
      <c r="C44" s="68"/>
      <c r="D44" s="84" t="s">
        <v>730</v>
      </c>
      <c r="E44" s="84" t="s">
        <v>503</v>
      </c>
      <c r="F44" s="84" t="s">
        <v>731</v>
      </c>
      <c r="G44" s="91" t="s">
        <v>502</v>
      </c>
      <c r="H44" s="86" t="s">
        <v>732</v>
      </c>
      <c r="I44" s="91">
        <v>3</v>
      </c>
      <c r="J44" s="86" t="s">
        <v>733</v>
      </c>
      <c r="K44" s="87"/>
    </row>
    <row r="45" s="58" customFormat="1" ht="24" spans="1:11">
      <c r="A45" s="83"/>
      <c r="B45" s="68"/>
      <c r="C45" s="68"/>
      <c r="D45" s="84" t="s">
        <v>734</v>
      </c>
      <c r="E45" s="84" t="s">
        <v>503</v>
      </c>
      <c r="F45" s="84" t="s">
        <v>731</v>
      </c>
      <c r="G45" s="91" t="s">
        <v>502</v>
      </c>
      <c r="H45" s="86" t="s">
        <v>735</v>
      </c>
      <c r="I45" s="91">
        <v>3</v>
      </c>
      <c r="J45" s="86" t="s">
        <v>736</v>
      </c>
      <c r="K45" s="87"/>
    </row>
    <row r="46" s="58" customFormat="1" ht="24" spans="1:11">
      <c r="A46" s="83"/>
      <c r="B46" s="68"/>
      <c r="C46" s="68"/>
      <c r="D46" s="84" t="s">
        <v>737</v>
      </c>
      <c r="E46" s="84" t="s">
        <v>503</v>
      </c>
      <c r="F46" s="84" t="s">
        <v>738</v>
      </c>
      <c r="G46" s="91" t="s">
        <v>502</v>
      </c>
      <c r="H46" s="86" t="s">
        <v>739</v>
      </c>
      <c r="I46" s="91">
        <v>3</v>
      </c>
      <c r="J46" s="86" t="s">
        <v>740</v>
      </c>
      <c r="K46" s="87"/>
    </row>
    <row r="47" s="58" customFormat="1" ht="24" spans="1:11">
      <c r="A47" s="83"/>
      <c r="B47" s="68"/>
      <c r="C47" s="68"/>
      <c r="D47" s="84" t="s">
        <v>741</v>
      </c>
      <c r="E47" s="84" t="s">
        <v>532</v>
      </c>
      <c r="F47" s="84">
        <v>100</v>
      </c>
      <c r="G47" s="91" t="s">
        <v>485</v>
      </c>
      <c r="H47" s="86" t="s">
        <v>742</v>
      </c>
      <c r="I47" s="91">
        <v>4</v>
      </c>
      <c r="J47" s="86" t="s">
        <v>743</v>
      </c>
      <c r="K47" s="87"/>
    </row>
    <row r="48" s="58" customFormat="1" ht="24" spans="1:11">
      <c r="A48" s="83"/>
      <c r="B48" s="68"/>
      <c r="C48" s="68" t="s">
        <v>744</v>
      </c>
      <c r="D48" s="91"/>
      <c r="E48" s="85"/>
      <c r="F48" s="85"/>
      <c r="G48" s="91"/>
      <c r="H48" s="93"/>
      <c r="I48" s="91"/>
      <c r="J48" s="93"/>
      <c r="K48" s="87"/>
    </row>
    <row r="49" s="58" customFormat="1" ht="36" spans="1:11">
      <c r="A49" s="83"/>
      <c r="B49" s="68" t="s">
        <v>745</v>
      </c>
      <c r="C49" s="68" t="s">
        <v>746</v>
      </c>
      <c r="D49" s="84" t="s">
        <v>747</v>
      </c>
      <c r="E49" s="85" t="s">
        <v>497</v>
      </c>
      <c r="F49" s="85">
        <v>95</v>
      </c>
      <c r="G49" s="91" t="s">
        <v>485</v>
      </c>
      <c r="H49" s="86" t="s">
        <v>748</v>
      </c>
      <c r="I49" s="91">
        <v>10</v>
      </c>
      <c r="J49" s="86" t="s">
        <v>749</v>
      </c>
      <c r="K49" s="87"/>
    </row>
    <row r="50" s="58" customFormat="1" ht="24" spans="1:11">
      <c r="A50" s="94"/>
      <c r="B50" s="68"/>
      <c r="C50" s="68" t="s">
        <v>750</v>
      </c>
      <c r="D50" s="87"/>
      <c r="E50" s="88"/>
      <c r="F50" s="88"/>
      <c r="G50" s="87"/>
      <c r="H50" s="89"/>
      <c r="I50" s="87"/>
      <c r="J50" s="89"/>
      <c r="K50" s="88"/>
    </row>
    <row r="51" s="58" customFormat="1" spans="1:11">
      <c r="A51" s="95" t="s">
        <v>751</v>
      </c>
      <c r="B51" s="95"/>
      <c r="C51" s="95"/>
      <c r="D51" s="95"/>
      <c r="E51" s="95"/>
      <c r="F51" s="95"/>
      <c r="G51" s="95"/>
      <c r="H51" s="96"/>
      <c r="I51" s="95"/>
      <c r="J51" s="96"/>
      <c r="K51" s="95"/>
    </row>
  </sheetData>
  <mergeCells count="34">
    <mergeCell ref="A2:K2"/>
    <mergeCell ref="J3:K3"/>
    <mergeCell ref="B4:K4"/>
    <mergeCell ref="B5:K5"/>
    <mergeCell ref="B6:E6"/>
    <mergeCell ref="F6:K6"/>
    <mergeCell ref="B7:E7"/>
    <mergeCell ref="F7:K7"/>
    <mergeCell ref="B8:E8"/>
    <mergeCell ref="F8:K8"/>
    <mergeCell ref="B9:E9"/>
    <mergeCell ref="F9:K9"/>
    <mergeCell ref="B10:E10"/>
    <mergeCell ref="F10:K10"/>
    <mergeCell ref="B11:K11"/>
    <mergeCell ref="B12:K12"/>
    <mergeCell ref="B13:K13"/>
    <mergeCell ref="B14:K14"/>
    <mergeCell ref="B15:K15"/>
    <mergeCell ref="B16:K16"/>
    <mergeCell ref="B17:K17"/>
    <mergeCell ref="A51:K51"/>
    <mergeCell ref="A5:A10"/>
    <mergeCell ref="A12:A17"/>
    <mergeCell ref="A18:A50"/>
    <mergeCell ref="B19:B22"/>
    <mergeCell ref="B23:B39"/>
    <mergeCell ref="B40:B48"/>
    <mergeCell ref="B49:B50"/>
    <mergeCell ref="C19:C20"/>
    <mergeCell ref="C23:C32"/>
    <mergeCell ref="C33:C36"/>
    <mergeCell ref="C37:C39"/>
    <mergeCell ref="C41:C47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workbookViewId="0">
      <selection activeCell="M11" sqref="M11"/>
    </sheetView>
  </sheetViews>
  <sheetFormatPr defaultColWidth="9" defaultRowHeight="13.5"/>
  <cols>
    <col min="1" max="1" width="9.25" style="37" customWidth="1"/>
    <col min="2" max="2" width="8.125" style="37" customWidth="1"/>
    <col min="3" max="3" width="7.375" style="37" customWidth="1"/>
    <col min="4" max="4" width="12.875" style="38" customWidth="1"/>
    <col min="5" max="5" width="8.5" style="37" customWidth="1"/>
    <col min="6" max="6" width="13.375" style="39" customWidth="1"/>
    <col min="7" max="7" width="22.375" style="43" customWidth="1"/>
    <col min="8" max="8" width="6.5" style="37" customWidth="1"/>
    <col min="9" max="9" width="8" style="37" customWidth="1"/>
    <col min="10" max="10" width="7.5" style="37" customWidth="1"/>
    <col min="11" max="11" width="7.125" style="37" customWidth="1"/>
    <col min="12" max="30" width="9" style="37"/>
    <col min="31" max="16383" width="9.875" style="37"/>
    <col min="16384" max="16384" width="9" style="37"/>
  </cols>
  <sheetData>
    <row r="1" s="37" customFormat="1" spans="4:7">
      <c r="D1" s="38"/>
      <c r="F1" s="39"/>
      <c r="G1" s="43"/>
    </row>
    <row r="2" s="42" customFormat="1" ht="27" spans="1:11">
      <c r="A2" s="44" t="s">
        <v>752</v>
      </c>
      <c r="B2" s="44"/>
      <c r="C2" s="44"/>
      <c r="D2" s="44"/>
      <c r="E2" s="44"/>
      <c r="F2" s="45"/>
      <c r="G2" s="46"/>
      <c r="H2" s="44"/>
      <c r="I2" s="44"/>
      <c r="J2" s="44"/>
      <c r="K2" s="44"/>
    </row>
    <row r="3" s="37" customFormat="1" ht="21.95" customHeight="1" spans="1:10">
      <c r="A3" s="39" t="s">
        <v>753</v>
      </c>
      <c r="B3" s="39"/>
      <c r="C3" s="39"/>
      <c r="D3" s="39"/>
      <c r="F3" s="39"/>
      <c r="G3" s="43"/>
      <c r="J3" s="38" t="s">
        <v>283</v>
      </c>
    </row>
    <row r="4" s="37" customFormat="1" ht="30" customHeight="1" spans="1:11">
      <c r="A4" s="9" t="s">
        <v>754</v>
      </c>
      <c r="B4" s="47" t="s">
        <v>755</v>
      </c>
      <c r="C4" s="48"/>
      <c r="D4" s="48"/>
      <c r="E4" s="48"/>
      <c r="F4" s="49"/>
      <c r="G4" s="9" t="s">
        <v>756</v>
      </c>
      <c r="H4" s="47" t="s">
        <v>757</v>
      </c>
      <c r="I4" s="48"/>
      <c r="J4" s="48"/>
      <c r="K4" s="49"/>
    </row>
    <row r="5" s="37" customFormat="1" ht="27" customHeight="1" spans="1:11">
      <c r="A5" s="9" t="s">
        <v>758</v>
      </c>
      <c r="B5" s="50" t="s">
        <v>759</v>
      </c>
      <c r="C5" s="51"/>
      <c r="D5" s="51"/>
      <c r="E5" s="51"/>
      <c r="F5" s="52"/>
      <c r="G5" s="16" t="s">
        <v>760</v>
      </c>
      <c r="H5" s="50">
        <v>107.08</v>
      </c>
      <c r="I5" s="51"/>
      <c r="J5" s="51"/>
      <c r="K5" s="52"/>
    </row>
    <row r="6" s="37" customFormat="1" ht="42" customHeight="1" spans="1:11">
      <c r="A6" s="17" t="s">
        <v>761</v>
      </c>
      <c r="B6" s="18" t="s">
        <v>762</v>
      </c>
      <c r="C6" s="19"/>
      <c r="D6" s="14"/>
      <c r="E6" s="19"/>
      <c r="F6" s="19"/>
      <c r="G6" s="20"/>
      <c r="H6" s="19"/>
      <c r="I6" s="19"/>
      <c r="J6" s="19"/>
      <c r="K6" s="40"/>
    </row>
    <row r="7" s="37" customFormat="1" ht="33" customHeight="1" spans="1:11">
      <c r="A7" s="21" t="s">
        <v>763</v>
      </c>
      <c r="B7" s="16" t="s">
        <v>436</v>
      </c>
      <c r="C7" s="16" t="s">
        <v>437</v>
      </c>
      <c r="D7" s="16" t="s">
        <v>438</v>
      </c>
      <c r="E7" s="16" t="s">
        <v>439</v>
      </c>
      <c r="F7" s="16" t="s">
        <v>440</v>
      </c>
      <c r="G7" s="16" t="s">
        <v>441</v>
      </c>
      <c r="H7" s="16" t="s">
        <v>663</v>
      </c>
      <c r="I7" s="16" t="s">
        <v>764</v>
      </c>
      <c r="J7" s="16" t="s">
        <v>443</v>
      </c>
      <c r="K7" s="16" t="s">
        <v>444</v>
      </c>
    </row>
    <row r="8" s="37" customFormat="1" ht="40.5" customHeight="1" spans="1:11">
      <c r="A8" s="22"/>
      <c r="B8" s="23" t="s">
        <v>765</v>
      </c>
      <c r="C8" s="23" t="s">
        <v>448</v>
      </c>
      <c r="D8" s="16" t="s">
        <v>766</v>
      </c>
      <c r="E8" s="16">
        <v>107.08</v>
      </c>
      <c r="F8" s="24" t="s">
        <v>767</v>
      </c>
      <c r="G8" s="25" t="s">
        <v>768</v>
      </c>
      <c r="H8" s="16">
        <v>6</v>
      </c>
      <c r="I8" s="16" t="s">
        <v>459</v>
      </c>
      <c r="J8" s="16" t="s">
        <v>454</v>
      </c>
      <c r="K8" s="41"/>
    </row>
    <row r="9" s="37" customFormat="1" ht="45" customHeight="1" spans="1:11">
      <c r="A9" s="22"/>
      <c r="B9" s="26"/>
      <c r="C9" s="26"/>
      <c r="D9" s="27" t="s">
        <v>769</v>
      </c>
      <c r="E9" s="27">
        <v>28.13</v>
      </c>
      <c r="F9" s="27" t="s">
        <v>770</v>
      </c>
      <c r="G9" s="27" t="s">
        <v>771</v>
      </c>
      <c r="H9" s="27">
        <v>4</v>
      </c>
      <c r="I9" s="27" t="s">
        <v>459</v>
      </c>
      <c r="J9" s="27" t="s">
        <v>454</v>
      </c>
      <c r="K9" s="41"/>
    </row>
    <row r="10" s="37" customFormat="1" ht="45" customHeight="1" spans="1:11">
      <c r="A10" s="22"/>
      <c r="B10" s="26"/>
      <c r="C10" s="26"/>
      <c r="D10" s="27" t="s">
        <v>772</v>
      </c>
      <c r="E10" s="27">
        <v>11.23</v>
      </c>
      <c r="F10" s="27" t="s">
        <v>773</v>
      </c>
      <c r="G10" s="27" t="s">
        <v>774</v>
      </c>
      <c r="H10" s="27">
        <v>3</v>
      </c>
      <c r="I10" s="27" t="s">
        <v>459</v>
      </c>
      <c r="J10" s="27" t="s">
        <v>454</v>
      </c>
      <c r="K10" s="41"/>
    </row>
    <row r="11" s="37" customFormat="1" ht="42.75" customHeight="1" spans="1:11">
      <c r="A11" s="22"/>
      <c r="B11" s="26"/>
      <c r="C11" s="26"/>
      <c r="D11" s="27" t="s">
        <v>775</v>
      </c>
      <c r="E11" s="27">
        <v>29.8</v>
      </c>
      <c r="F11" s="27" t="s">
        <v>776</v>
      </c>
      <c r="G11" s="27" t="s">
        <v>777</v>
      </c>
      <c r="H11" s="27">
        <v>3</v>
      </c>
      <c r="I11" s="27" t="s">
        <v>459</v>
      </c>
      <c r="J11" s="27" t="s">
        <v>454</v>
      </c>
      <c r="K11" s="41"/>
    </row>
    <row r="12" s="37" customFormat="1" ht="41.25" customHeight="1" spans="1:11">
      <c r="A12" s="22"/>
      <c r="B12" s="26"/>
      <c r="C12" s="26"/>
      <c r="D12" s="27" t="s">
        <v>778</v>
      </c>
      <c r="E12" s="27" t="s">
        <v>779</v>
      </c>
      <c r="F12" s="27" t="s">
        <v>780</v>
      </c>
      <c r="G12" s="27" t="s">
        <v>781</v>
      </c>
      <c r="H12" s="27">
        <v>2</v>
      </c>
      <c r="I12" s="27" t="s">
        <v>782</v>
      </c>
      <c r="J12" s="27" t="s">
        <v>454</v>
      </c>
      <c r="K12" s="41"/>
    </row>
    <row r="13" s="37" customFormat="1" ht="57.75" customHeight="1" spans="1:11">
      <c r="A13" s="22"/>
      <c r="B13" s="26"/>
      <c r="C13" s="53"/>
      <c r="D13" s="27" t="s">
        <v>346</v>
      </c>
      <c r="E13" s="27">
        <v>13.44</v>
      </c>
      <c r="F13" s="27" t="s">
        <v>783</v>
      </c>
      <c r="G13" s="27" t="s">
        <v>784</v>
      </c>
      <c r="H13" s="27">
        <v>2</v>
      </c>
      <c r="I13" s="27" t="s">
        <v>782</v>
      </c>
      <c r="J13" s="27" t="s">
        <v>454</v>
      </c>
      <c r="K13" s="41"/>
    </row>
    <row r="14" s="37" customFormat="1" ht="29" customHeight="1" spans="1:11">
      <c r="A14" s="22"/>
      <c r="B14" s="26"/>
      <c r="C14" s="16" t="s">
        <v>468</v>
      </c>
      <c r="D14" s="16"/>
      <c r="E14" s="41"/>
      <c r="F14" s="24"/>
      <c r="G14" s="25"/>
      <c r="H14" s="41"/>
      <c r="I14" s="41"/>
      <c r="J14" s="41"/>
      <c r="K14" s="41"/>
    </row>
    <row r="15" s="37" customFormat="1" ht="31" customHeight="1" spans="1:11">
      <c r="A15" s="32"/>
      <c r="B15" s="53"/>
      <c r="C15" s="16" t="s">
        <v>469</v>
      </c>
      <c r="D15" s="16"/>
      <c r="E15" s="41"/>
      <c r="F15" s="24"/>
      <c r="G15" s="25"/>
      <c r="H15" s="41"/>
      <c r="I15" s="41"/>
      <c r="J15" s="41"/>
      <c r="K15" s="41"/>
    </row>
    <row r="16" s="37" customFormat="1" ht="32.1" customHeight="1" spans="1:11">
      <c r="A16" s="21" t="s">
        <v>763</v>
      </c>
      <c r="B16" s="23" t="s">
        <v>673</v>
      </c>
      <c r="C16" s="16" t="s">
        <v>471</v>
      </c>
      <c r="D16" s="27" t="s">
        <v>785</v>
      </c>
      <c r="E16" s="27">
        <v>18</v>
      </c>
      <c r="F16" s="27" t="s">
        <v>786</v>
      </c>
      <c r="G16" s="27" t="s">
        <v>787</v>
      </c>
      <c r="H16" s="27">
        <v>5</v>
      </c>
      <c r="I16" s="27" t="s">
        <v>476</v>
      </c>
      <c r="J16" s="27" t="s">
        <v>477</v>
      </c>
      <c r="K16" s="27" t="s">
        <v>788</v>
      </c>
    </row>
    <row r="17" s="37" customFormat="1" ht="32.1" customHeight="1" spans="1:11">
      <c r="A17" s="22"/>
      <c r="B17" s="26"/>
      <c r="C17" s="16"/>
      <c r="D17" s="27" t="s">
        <v>789</v>
      </c>
      <c r="E17" s="27">
        <v>10</v>
      </c>
      <c r="F17" s="27" t="s">
        <v>790</v>
      </c>
      <c r="G17" s="27" t="s">
        <v>787</v>
      </c>
      <c r="H17" s="27">
        <v>5</v>
      </c>
      <c r="I17" s="27" t="s">
        <v>476</v>
      </c>
      <c r="J17" s="27" t="s">
        <v>477</v>
      </c>
      <c r="K17" s="27" t="s">
        <v>788</v>
      </c>
    </row>
    <row r="18" s="37" customFormat="1" ht="32.1" customHeight="1" spans="1:11">
      <c r="A18" s="22"/>
      <c r="B18" s="26"/>
      <c r="C18" s="16"/>
      <c r="D18" s="27" t="s">
        <v>472</v>
      </c>
      <c r="E18" s="27">
        <v>47</v>
      </c>
      <c r="F18" s="27" t="s">
        <v>474</v>
      </c>
      <c r="G18" s="27" t="s">
        <v>475</v>
      </c>
      <c r="H18" s="27">
        <v>10</v>
      </c>
      <c r="I18" s="27" t="s">
        <v>476</v>
      </c>
      <c r="J18" s="27" t="s">
        <v>477</v>
      </c>
      <c r="K18" s="27" t="s">
        <v>788</v>
      </c>
    </row>
    <row r="19" s="37" customFormat="1" ht="35.25" customHeight="1" spans="1:11">
      <c r="A19" s="22"/>
      <c r="B19" s="26"/>
      <c r="C19" s="16" t="s">
        <v>481</v>
      </c>
      <c r="D19" s="27" t="s">
        <v>482</v>
      </c>
      <c r="E19" s="27" t="s">
        <v>483</v>
      </c>
      <c r="F19" s="27" t="s">
        <v>484</v>
      </c>
      <c r="G19" s="27" t="s">
        <v>475</v>
      </c>
      <c r="H19" s="27">
        <v>10</v>
      </c>
      <c r="I19" s="27" t="s">
        <v>485</v>
      </c>
      <c r="J19" s="27" t="s">
        <v>477</v>
      </c>
      <c r="K19" s="27" t="s">
        <v>788</v>
      </c>
    </row>
    <row r="20" s="37" customFormat="1" ht="36.75" customHeight="1" spans="1:11">
      <c r="A20" s="22"/>
      <c r="B20" s="53"/>
      <c r="C20" s="23" t="s">
        <v>486</v>
      </c>
      <c r="D20" s="27" t="s">
        <v>791</v>
      </c>
      <c r="E20" s="27" t="s">
        <v>483</v>
      </c>
      <c r="F20" s="27" t="s">
        <v>488</v>
      </c>
      <c r="G20" s="27" t="s">
        <v>475</v>
      </c>
      <c r="H20" s="27">
        <v>10</v>
      </c>
      <c r="I20" s="27" t="s">
        <v>485</v>
      </c>
      <c r="J20" s="27" t="s">
        <v>477</v>
      </c>
      <c r="K20" s="55"/>
    </row>
    <row r="21" s="37" customFormat="1" ht="36" customHeight="1" spans="1:11">
      <c r="A21" s="32"/>
      <c r="B21" s="54" t="s">
        <v>792</v>
      </c>
      <c r="C21" s="16" t="s">
        <v>490</v>
      </c>
      <c r="D21" s="16"/>
      <c r="E21" s="16"/>
      <c r="F21" s="24"/>
      <c r="G21" s="25"/>
      <c r="H21" s="55"/>
      <c r="I21" s="16"/>
      <c r="J21" s="16"/>
      <c r="K21" s="55"/>
    </row>
    <row r="22" s="37" customFormat="1" ht="54" spans="1:11">
      <c r="A22" s="9" t="s">
        <v>763</v>
      </c>
      <c r="B22" s="54" t="s">
        <v>792</v>
      </c>
      <c r="C22" s="23" t="s">
        <v>491</v>
      </c>
      <c r="D22" s="27" t="s">
        <v>492</v>
      </c>
      <c r="E22" s="27" t="s">
        <v>493</v>
      </c>
      <c r="F22" s="27" t="s">
        <v>494</v>
      </c>
      <c r="G22" s="27" t="s">
        <v>495</v>
      </c>
      <c r="H22" s="27">
        <v>6</v>
      </c>
      <c r="I22" s="27" t="s">
        <v>496</v>
      </c>
      <c r="J22" s="27" t="s">
        <v>497</v>
      </c>
      <c r="K22" s="27" t="s">
        <v>788</v>
      </c>
    </row>
    <row r="23" s="37" customFormat="1" ht="40.5" spans="1:11">
      <c r="A23" s="9"/>
      <c r="B23" s="56"/>
      <c r="C23" s="26"/>
      <c r="D23" s="27" t="s">
        <v>504</v>
      </c>
      <c r="E23" s="27" t="s">
        <v>505</v>
      </c>
      <c r="F23" s="27" t="s">
        <v>506</v>
      </c>
      <c r="G23" s="27" t="s">
        <v>793</v>
      </c>
      <c r="H23" s="27">
        <v>7</v>
      </c>
      <c r="I23" s="27" t="s">
        <v>502</v>
      </c>
      <c r="J23" s="27" t="s">
        <v>503</v>
      </c>
      <c r="K23" s="27" t="s">
        <v>788</v>
      </c>
    </row>
    <row r="24" s="37" customFormat="1" ht="40.5" spans="1:11">
      <c r="A24" s="9"/>
      <c r="B24" s="56"/>
      <c r="C24" s="26"/>
      <c r="D24" s="27" t="s">
        <v>498</v>
      </c>
      <c r="E24" s="27" t="s">
        <v>499</v>
      </c>
      <c r="F24" s="27" t="s">
        <v>500</v>
      </c>
      <c r="G24" s="27" t="s">
        <v>794</v>
      </c>
      <c r="H24" s="27">
        <v>7</v>
      </c>
      <c r="I24" s="27" t="s">
        <v>502</v>
      </c>
      <c r="J24" s="27" t="s">
        <v>503</v>
      </c>
      <c r="K24" s="27" t="s">
        <v>788</v>
      </c>
    </row>
    <row r="25" s="37" customFormat="1" ht="31.5" customHeight="1" spans="1:11">
      <c r="A25" s="9" t="s">
        <v>763</v>
      </c>
      <c r="B25" s="57"/>
      <c r="C25" s="23" t="s">
        <v>508</v>
      </c>
      <c r="D25" s="16"/>
      <c r="E25" s="16"/>
      <c r="F25" s="24"/>
      <c r="G25" s="25"/>
      <c r="H25" s="55"/>
      <c r="I25" s="16"/>
      <c r="J25" s="16"/>
      <c r="K25" s="55"/>
    </row>
    <row r="26" s="37" customFormat="1" ht="39.75" customHeight="1" spans="1:11">
      <c r="A26" s="9"/>
      <c r="B26" s="16" t="s">
        <v>745</v>
      </c>
      <c r="C26" s="16" t="s">
        <v>795</v>
      </c>
      <c r="D26" s="27" t="s">
        <v>512</v>
      </c>
      <c r="E26" s="27" t="s">
        <v>513</v>
      </c>
      <c r="F26" s="27" t="s">
        <v>514</v>
      </c>
      <c r="G26" s="27" t="s">
        <v>515</v>
      </c>
      <c r="H26" s="27">
        <v>10</v>
      </c>
      <c r="I26" s="27" t="s">
        <v>485</v>
      </c>
      <c r="J26" s="27" t="s">
        <v>497</v>
      </c>
      <c r="K26" s="27" t="s">
        <v>788</v>
      </c>
    </row>
    <row r="27" s="1" customFormat="1" ht="29.25" customHeight="1" spans="1:8">
      <c r="A27" s="37" t="s">
        <v>796</v>
      </c>
      <c r="B27" s="37"/>
      <c r="C27" s="37"/>
      <c r="D27" s="38"/>
      <c r="E27" s="37"/>
      <c r="F27" s="39"/>
      <c r="G27" s="5"/>
      <c r="H27" s="3"/>
    </row>
    <row r="28" s="1" customFormat="1" ht="33" customHeight="1" spans="1:10">
      <c r="A28" s="38" t="s">
        <v>797</v>
      </c>
      <c r="B28" s="38"/>
      <c r="C28" s="38"/>
      <c r="D28" s="38"/>
      <c r="E28" s="38"/>
      <c r="F28" s="38"/>
      <c r="G28" s="38"/>
      <c r="H28" s="38"/>
      <c r="I28" s="38"/>
      <c r="J28" s="38"/>
    </row>
    <row r="29" s="37" customFormat="1" ht="25.5" customHeight="1" spans="4:7">
      <c r="D29" s="38"/>
      <c r="F29" s="39"/>
      <c r="G29" s="43"/>
    </row>
    <row r="30" s="37" customFormat="1" ht="25.5" customHeight="1" spans="4:7">
      <c r="D30" s="38"/>
      <c r="F30" s="39"/>
      <c r="G30" s="43"/>
    </row>
    <row r="31" s="37" customFormat="1" ht="25.5" customHeight="1" spans="4:7">
      <c r="D31" s="38"/>
      <c r="F31" s="39"/>
      <c r="G31" s="43"/>
    </row>
    <row r="32" s="37" customFormat="1" ht="25.5" customHeight="1" spans="4:7">
      <c r="D32" s="38"/>
      <c r="F32" s="39"/>
      <c r="G32" s="43"/>
    </row>
    <row r="33" s="37" customFormat="1" ht="25.5" customHeight="1" spans="4:7">
      <c r="D33" s="38"/>
      <c r="F33" s="39"/>
      <c r="G33" s="43"/>
    </row>
    <row r="34" s="37" customFormat="1" ht="25.5" customHeight="1" spans="4:7">
      <c r="D34" s="38"/>
      <c r="F34" s="39"/>
      <c r="G34" s="43"/>
    </row>
    <row r="35" s="37" customFormat="1" ht="25.5" customHeight="1" spans="4:7">
      <c r="D35" s="38"/>
      <c r="F35" s="39"/>
      <c r="G35" s="43"/>
    </row>
    <row r="36" s="37" customFormat="1" ht="25.5" customHeight="1" spans="4:7">
      <c r="D36" s="38"/>
      <c r="F36" s="39"/>
      <c r="G36" s="43"/>
    </row>
  </sheetData>
  <mergeCells count="19">
    <mergeCell ref="A2:K2"/>
    <mergeCell ref="A3:D3"/>
    <mergeCell ref="J3:K3"/>
    <mergeCell ref="B4:F4"/>
    <mergeCell ref="H4:K4"/>
    <mergeCell ref="B5:F5"/>
    <mergeCell ref="H5:K5"/>
    <mergeCell ref="B6:K6"/>
    <mergeCell ref="A28:J28"/>
    <mergeCell ref="A7:A15"/>
    <mergeCell ref="A16:A21"/>
    <mergeCell ref="A22:A24"/>
    <mergeCell ref="A25:A26"/>
    <mergeCell ref="B8:B15"/>
    <mergeCell ref="B16:B20"/>
    <mergeCell ref="B22:B25"/>
    <mergeCell ref="C8:C13"/>
    <mergeCell ref="C16:C18"/>
    <mergeCell ref="C22:C24"/>
  </mergeCells>
  <dataValidations count="2">
    <dataValidation type="list" allowBlank="1" showErrorMessage="1" sqref="J11 J26 J16:J20 J22:J24">
      <formula1>[1]项目绩效指标!#REF!</formula1>
    </dataValidation>
    <dataValidation type="list" allowBlank="1" showErrorMessage="1" sqref="J9:J10 J12:J13">
      <formula1>[1]要素或下拉框值集!#REF!</formula1>
    </dataValidation>
  </dataValidation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topLeftCell="A6" workbookViewId="0">
      <selection activeCell="B6" sqref="B6:K6"/>
    </sheetView>
  </sheetViews>
  <sheetFormatPr defaultColWidth="9" defaultRowHeight="13.5"/>
  <cols>
    <col min="1" max="1" width="9" style="1" customWidth="1"/>
    <col min="2" max="2" width="9.125" style="1" customWidth="1"/>
    <col min="3" max="3" width="9" style="1"/>
    <col min="4" max="4" width="17" style="3" customWidth="1"/>
    <col min="5" max="5" width="7.375" style="1" customWidth="1"/>
    <col min="6" max="6" width="18.375" style="4" customWidth="1"/>
    <col min="7" max="7" width="25.375" style="5" customWidth="1"/>
    <col min="8" max="8" width="6.5" style="3" customWidth="1"/>
    <col min="9" max="9" width="8.125" style="1" customWidth="1"/>
    <col min="10" max="10" width="7.5" style="1" customWidth="1"/>
    <col min="11" max="11" width="5" style="1" customWidth="1"/>
    <col min="12" max="16384" width="9" style="1"/>
  </cols>
  <sheetData>
    <row r="1" s="1" customFormat="1" spans="4:8">
      <c r="D1" s="3"/>
      <c r="F1" s="4"/>
      <c r="G1" s="5"/>
      <c r="H1" s="3"/>
    </row>
    <row r="2" s="2" customFormat="1" ht="39.75" customHeight="1" spans="1:11">
      <c r="A2" s="6" t="s">
        <v>752</v>
      </c>
      <c r="B2" s="6"/>
      <c r="C2" s="6"/>
      <c r="D2" s="6"/>
      <c r="E2" s="6"/>
      <c r="F2" s="7"/>
      <c r="G2" s="8"/>
      <c r="H2" s="6"/>
      <c r="I2" s="6"/>
      <c r="J2" s="6"/>
      <c r="K2" s="6"/>
    </row>
    <row r="3" s="1" customFormat="1" ht="30" customHeight="1" spans="1:10">
      <c r="A3" s="4" t="s">
        <v>798</v>
      </c>
      <c r="B3" s="4"/>
      <c r="C3" s="4"/>
      <c r="D3" s="4"/>
      <c r="F3" s="4"/>
      <c r="G3" s="5"/>
      <c r="H3" s="3"/>
      <c r="J3" s="3" t="s">
        <v>283</v>
      </c>
    </row>
    <row r="4" s="1" customFormat="1" ht="30" customHeight="1" spans="1:11">
      <c r="A4" s="9" t="s">
        <v>754</v>
      </c>
      <c r="B4" s="10" t="s">
        <v>799</v>
      </c>
      <c r="C4" s="11"/>
      <c r="D4" s="11"/>
      <c r="E4" s="11"/>
      <c r="F4" s="12"/>
      <c r="G4" s="9" t="s">
        <v>756</v>
      </c>
      <c r="H4" s="10" t="s">
        <v>757</v>
      </c>
      <c r="I4" s="11"/>
      <c r="J4" s="11"/>
      <c r="K4" s="12"/>
    </row>
    <row r="5" s="1" customFormat="1" ht="27" customHeight="1" spans="1:11">
      <c r="A5" s="9" t="s">
        <v>758</v>
      </c>
      <c r="B5" s="13" t="s">
        <v>759</v>
      </c>
      <c r="C5" s="14"/>
      <c r="D5" s="14"/>
      <c r="E5" s="14"/>
      <c r="F5" s="15"/>
      <c r="G5" s="16" t="s">
        <v>760</v>
      </c>
      <c r="H5" s="13">
        <v>188</v>
      </c>
      <c r="I5" s="14"/>
      <c r="J5" s="14"/>
      <c r="K5" s="15"/>
    </row>
    <row r="6" s="1" customFormat="1" ht="42" customHeight="1" spans="1:11">
      <c r="A6" s="17" t="s">
        <v>761</v>
      </c>
      <c r="B6" s="18" t="s">
        <v>800</v>
      </c>
      <c r="C6" s="19"/>
      <c r="D6" s="14"/>
      <c r="E6" s="19"/>
      <c r="F6" s="19"/>
      <c r="G6" s="20"/>
      <c r="H6" s="19"/>
      <c r="I6" s="19"/>
      <c r="J6" s="19"/>
      <c r="K6" s="40"/>
    </row>
    <row r="7" s="1" customFormat="1" ht="33.75" customHeight="1" spans="1:11">
      <c r="A7" s="21" t="s">
        <v>763</v>
      </c>
      <c r="B7" s="9" t="s">
        <v>436</v>
      </c>
      <c r="C7" s="9" t="s">
        <v>437</v>
      </c>
      <c r="D7" s="9" t="s">
        <v>438</v>
      </c>
      <c r="E7" s="9" t="s">
        <v>439</v>
      </c>
      <c r="F7" s="9" t="s">
        <v>440</v>
      </c>
      <c r="G7" s="9" t="s">
        <v>441</v>
      </c>
      <c r="H7" s="9" t="s">
        <v>663</v>
      </c>
      <c r="I7" s="9" t="s">
        <v>764</v>
      </c>
      <c r="J7" s="9" t="s">
        <v>443</v>
      </c>
      <c r="K7" s="9" t="s">
        <v>444</v>
      </c>
    </row>
    <row r="8" s="1" customFormat="1" ht="32.1" customHeight="1" spans="1:11">
      <c r="A8" s="22"/>
      <c r="B8" s="21" t="s">
        <v>801</v>
      </c>
      <c r="C8" s="23" t="s">
        <v>448</v>
      </c>
      <c r="D8" s="16" t="s">
        <v>766</v>
      </c>
      <c r="E8" s="16">
        <v>188</v>
      </c>
      <c r="F8" s="24" t="s">
        <v>767</v>
      </c>
      <c r="G8" s="25" t="s">
        <v>802</v>
      </c>
      <c r="H8" s="16">
        <v>3</v>
      </c>
      <c r="I8" s="16" t="s">
        <v>459</v>
      </c>
      <c r="J8" s="16" t="s">
        <v>454</v>
      </c>
      <c r="K8" s="34"/>
    </row>
    <row r="9" s="1" customFormat="1" ht="32.1" customHeight="1" spans="1:11">
      <c r="A9" s="22"/>
      <c r="B9" s="22"/>
      <c r="C9" s="26"/>
      <c r="D9" s="27" t="s">
        <v>803</v>
      </c>
      <c r="E9" s="27">
        <v>45</v>
      </c>
      <c r="F9" s="27" t="s">
        <v>767</v>
      </c>
      <c r="G9" s="25" t="s">
        <v>804</v>
      </c>
      <c r="H9" s="16">
        <v>3</v>
      </c>
      <c r="I9" s="16" t="s">
        <v>459</v>
      </c>
      <c r="J9" s="16" t="s">
        <v>454</v>
      </c>
      <c r="K9" s="34"/>
    </row>
    <row r="10" s="1" customFormat="1" ht="32.1" customHeight="1" spans="1:11">
      <c r="A10" s="22"/>
      <c r="B10" s="22"/>
      <c r="C10" s="26"/>
      <c r="D10" s="27" t="s">
        <v>805</v>
      </c>
      <c r="E10" s="27">
        <v>25</v>
      </c>
      <c r="F10" s="27" t="s">
        <v>767</v>
      </c>
      <c r="G10" s="25" t="s">
        <v>806</v>
      </c>
      <c r="H10" s="16">
        <v>2</v>
      </c>
      <c r="I10" s="16" t="s">
        <v>459</v>
      </c>
      <c r="J10" s="16" t="s">
        <v>454</v>
      </c>
      <c r="K10" s="34"/>
    </row>
    <row r="11" s="1" customFormat="1" ht="32.1" customHeight="1" spans="1:11">
      <c r="A11" s="22"/>
      <c r="B11" s="22"/>
      <c r="C11" s="26"/>
      <c r="D11" s="27" t="s">
        <v>807</v>
      </c>
      <c r="E11" s="27">
        <v>50</v>
      </c>
      <c r="F11" s="27" t="s">
        <v>767</v>
      </c>
      <c r="G11" s="25" t="s">
        <v>808</v>
      </c>
      <c r="H11" s="16">
        <v>2</v>
      </c>
      <c r="I11" s="16" t="s">
        <v>459</v>
      </c>
      <c r="J11" s="16" t="s">
        <v>454</v>
      </c>
      <c r="K11" s="34"/>
    </row>
    <row r="12" s="1" customFormat="1" ht="38.25" customHeight="1" spans="1:11">
      <c r="A12" s="22"/>
      <c r="B12" s="22"/>
      <c r="C12" s="26"/>
      <c r="D12" s="16" t="s">
        <v>809</v>
      </c>
      <c r="E12" s="16">
        <v>1000</v>
      </c>
      <c r="F12" s="24" t="s">
        <v>810</v>
      </c>
      <c r="G12" s="25" t="s">
        <v>811</v>
      </c>
      <c r="H12" s="16">
        <v>2</v>
      </c>
      <c r="I12" s="16" t="s">
        <v>812</v>
      </c>
      <c r="J12" s="16" t="s">
        <v>532</v>
      </c>
      <c r="K12" s="34"/>
    </row>
    <row r="13" s="1" customFormat="1" ht="31.5" customHeight="1" spans="1:11">
      <c r="A13" s="22"/>
      <c r="B13" s="22"/>
      <c r="C13" s="26"/>
      <c r="D13" s="27" t="s">
        <v>813</v>
      </c>
      <c r="E13" s="27" t="s">
        <v>539</v>
      </c>
      <c r="F13" s="27" t="s">
        <v>540</v>
      </c>
      <c r="G13" s="27" t="s">
        <v>541</v>
      </c>
      <c r="H13" s="27">
        <v>2</v>
      </c>
      <c r="I13" s="27" t="s">
        <v>542</v>
      </c>
      <c r="J13" s="16" t="s">
        <v>532</v>
      </c>
      <c r="K13" s="34"/>
    </row>
    <row r="14" s="1" customFormat="1" ht="32.1" customHeight="1" spans="1:11">
      <c r="A14" s="22"/>
      <c r="B14" s="22"/>
      <c r="C14" s="26"/>
      <c r="D14" s="27" t="s">
        <v>814</v>
      </c>
      <c r="E14" s="27">
        <v>12</v>
      </c>
      <c r="F14" s="27" t="s">
        <v>520</v>
      </c>
      <c r="G14" s="27" t="s">
        <v>815</v>
      </c>
      <c r="H14" s="27">
        <v>2</v>
      </c>
      <c r="I14" s="27" t="s">
        <v>459</v>
      </c>
      <c r="J14" s="16" t="s">
        <v>454</v>
      </c>
      <c r="K14" s="34"/>
    </row>
    <row r="15" s="1" customFormat="1" ht="34.5" customHeight="1" spans="1:11">
      <c r="A15" s="22"/>
      <c r="B15" s="22"/>
      <c r="C15" s="26"/>
      <c r="D15" s="27" t="s">
        <v>816</v>
      </c>
      <c r="E15" s="27">
        <v>26</v>
      </c>
      <c r="F15" s="27" t="s">
        <v>545</v>
      </c>
      <c r="G15" s="27" t="s">
        <v>817</v>
      </c>
      <c r="H15" s="27">
        <v>2</v>
      </c>
      <c r="I15" s="27" t="s">
        <v>459</v>
      </c>
      <c r="J15" s="27" t="s">
        <v>454</v>
      </c>
      <c r="K15" s="34"/>
    </row>
    <row r="16" s="1" customFormat="1" ht="37" customHeight="1" spans="1:11">
      <c r="A16" s="22"/>
      <c r="B16" s="22"/>
      <c r="C16" s="26"/>
      <c r="D16" s="27" t="s">
        <v>818</v>
      </c>
      <c r="E16" s="27">
        <v>30</v>
      </c>
      <c r="F16" s="27" t="s">
        <v>524</v>
      </c>
      <c r="G16" s="27" t="s">
        <v>819</v>
      </c>
      <c r="H16" s="27">
        <v>2</v>
      </c>
      <c r="I16" s="27" t="s">
        <v>459</v>
      </c>
      <c r="J16" s="27" t="s">
        <v>454</v>
      </c>
      <c r="K16" s="34"/>
    </row>
    <row r="17" s="1" customFormat="1" ht="32.1" customHeight="1" spans="1:11">
      <c r="A17" s="22"/>
      <c r="B17" s="22"/>
      <c r="C17" s="9" t="s">
        <v>468</v>
      </c>
      <c r="D17" s="28"/>
      <c r="E17" s="29"/>
      <c r="F17" s="30"/>
      <c r="G17" s="31"/>
      <c r="H17" s="28"/>
      <c r="I17" s="29"/>
      <c r="J17" s="29"/>
      <c r="K17" s="34"/>
    </row>
    <row r="18" s="1" customFormat="1" ht="32.1" customHeight="1" spans="1:11">
      <c r="A18" s="32"/>
      <c r="B18" s="32"/>
      <c r="C18" s="9" t="s">
        <v>469</v>
      </c>
      <c r="D18" s="28"/>
      <c r="E18" s="29"/>
      <c r="F18" s="30"/>
      <c r="G18" s="31"/>
      <c r="H18" s="28"/>
      <c r="I18" s="29"/>
      <c r="J18" s="29"/>
      <c r="K18" s="34"/>
    </row>
    <row r="19" s="1" customFormat="1" ht="32.1" customHeight="1" spans="1:11">
      <c r="A19" s="21" t="s">
        <v>763</v>
      </c>
      <c r="B19" s="9" t="s">
        <v>673</v>
      </c>
      <c r="C19" s="9" t="s">
        <v>471</v>
      </c>
      <c r="D19" s="33" t="s">
        <v>820</v>
      </c>
      <c r="E19" s="33">
        <v>6</v>
      </c>
      <c r="F19" s="33" t="s">
        <v>583</v>
      </c>
      <c r="G19" s="25" t="s">
        <v>565</v>
      </c>
      <c r="H19" s="16">
        <v>1</v>
      </c>
      <c r="I19" s="33" t="s">
        <v>496</v>
      </c>
      <c r="J19" s="33" t="s">
        <v>497</v>
      </c>
      <c r="K19" s="34"/>
    </row>
    <row r="20" s="1" customFormat="1" ht="32.1" customHeight="1" spans="1:11">
      <c r="A20" s="22"/>
      <c r="B20" s="9"/>
      <c r="C20" s="9"/>
      <c r="D20" s="33" t="s">
        <v>821</v>
      </c>
      <c r="E20" s="33">
        <v>20</v>
      </c>
      <c r="F20" s="33" t="s">
        <v>576</v>
      </c>
      <c r="G20" s="25" t="s">
        <v>565</v>
      </c>
      <c r="H20" s="16">
        <v>1</v>
      </c>
      <c r="I20" s="33" t="s">
        <v>554</v>
      </c>
      <c r="J20" s="33" t="s">
        <v>497</v>
      </c>
      <c r="K20" s="34"/>
    </row>
    <row r="21" s="1" customFormat="1" ht="32.1" customHeight="1" spans="1:11">
      <c r="A21" s="22"/>
      <c r="B21" s="9"/>
      <c r="C21" s="9"/>
      <c r="D21" s="33" t="s">
        <v>822</v>
      </c>
      <c r="E21" s="33">
        <v>15</v>
      </c>
      <c r="F21" s="33" t="s">
        <v>585</v>
      </c>
      <c r="G21" s="25" t="s">
        <v>565</v>
      </c>
      <c r="H21" s="16">
        <v>1</v>
      </c>
      <c r="I21" s="33" t="s">
        <v>496</v>
      </c>
      <c r="J21" s="33" t="s">
        <v>497</v>
      </c>
      <c r="K21" s="34"/>
    </row>
    <row r="22" s="1" customFormat="1" ht="32.1" customHeight="1" spans="1:11">
      <c r="A22" s="22"/>
      <c r="B22" s="9"/>
      <c r="C22" s="9"/>
      <c r="D22" s="33" t="s">
        <v>823</v>
      </c>
      <c r="E22" s="33" t="s">
        <v>578</v>
      </c>
      <c r="F22" s="33" t="s">
        <v>581</v>
      </c>
      <c r="G22" s="25" t="s">
        <v>565</v>
      </c>
      <c r="H22" s="16">
        <v>1</v>
      </c>
      <c r="I22" s="33" t="s">
        <v>496</v>
      </c>
      <c r="J22" s="33" t="s">
        <v>497</v>
      </c>
      <c r="K22" s="34"/>
    </row>
    <row r="23" s="1" customFormat="1" ht="32.1" customHeight="1" spans="1:11">
      <c r="A23" s="22"/>
      <c r="B23" s="9"/>
      <c r="C23" s="9"/>
      <c r="D23" s="33" t="s">
        <v>824</v>
      </c>
      <c r="E23" s="33">
        <v>50</v>
      </c>
      <c r="F23" s="33" t="s">
        <v>825</v>
      </c>
      <c r="G23" s="25" t="s">
        <v>565</v>
      </c>
      <c r="H23" s="16">
        <v>1</v>
      </c>
      <c r="I23" s="33" t="s">
        <v>496</v>
      </c>
      <c r="J23" s="33" t="s">
        <v>497</v>
      </c>
      <c r="K23" s="34"/>
    </row>
    <row r="24" s="1" customFormat="1" ht="32.1" customHeight="1" spans="1:11">
      <c r="A24" s="22"/>
      <c r="B24" s="9"/>
      <c r="C24" s="9"/>
      <c r="D24" s="33" t="s">
        <v>826</v>
      </c>
      <c r="E24" s="33">
        <v>4</v>
      </c>
      <c r="F24" s="33" t="s">
        <v>827</v>
      </c>
      <c r="G24" s="25" t="s">
        <v>565</v>
      </c>
      <c r="H24" s="16">
        <v>1</v>
      </c>
      <c r="I24" s="33" t="s">
        <v>496</v>
      </c>
      <c r="J24" s="33" t="s">
        <v>497</v>
      </c>
      <c r="K24" s="34"/>
    </row>
    <row r="25" s="1" customFormat="1" ht="32.1" customHeight="1" spans="1:11">
      <c r="A25" s="22"/>
      <c r="B25" s="9"/>
      <c r="C25" s="9"/>
      <c r="D25" s="33" t="s">
        <v>828</v>
      </c>
      <c r="E25" s="33">
        <v>30</v>
      </c>
      <c r="F25" s="33" t="s">
        <v>579</v>
      </c>
      <c r="G25" s="25" t="s">
        <v>565</v>
      </c>
      <c r="H25" s="16">
        <v>1</v>
      </c>
      <c r="I25" s="33" t="s">
        <v>496</v>
      </c>
      <c r="J25" s="33" t="s">
        <v>497</v>
      </c>
      <c r="K25" s="34"/>
    </row>
    <row r="26" s="1" customFormat="1" ht="32.1" customHeight="1" spans="1:11">
      <c r="A26" s="32"/>
      <c r="B26" s="9"/>
      <c r="C26" s="9"/>
      <c r="D26" s="33" t="s">
        <v>829</v>
      </c>
      <c r="E26" s="33" t="s">
        <v>483</v>
      </c>
      <c r="F26" s="33" t="s">
        <v>567</v>
      </c>
      <c r="G26" s="25" t="s">
        <v>553</v>
      </c>
      <c r="H26" s="16">
        <v>2</v>
      </c>
      <c r="I26" s="33" t="s">
        <v>485</v>
      </c>
      <c r="J26" s="33" t="s">
        <v>532</v>
      </c>
      <c r="K26" s="34"/>
    </row>
    <row r="27" s="1" customFormat="1" ht="27" spans="1:11">
      <c r="A27" s="21" t="s">
        <v>763</v>
      </c>
      <c r="B27" s="21" t="s">
        <v>673</v>
      </c>
      <c r="C27" s="9" t="s">
        <v>471</v>
      </c>
      <c r="D27" s="16" t="s">
        <v>830</v>
      </c>
      <c r="E27" s="16">
        <v>18</v>
      </c>
      <c r="F27" s="24" t="s">
        <v>831</v>
      </c>
      <c r="G27" s="25" t="s">
        <v>553</v>
      </c>
      <c r="H27" s="16">
        <v>2</v>
      </c>
      <c r="I27" s="16" t="s">
        <v>496</v>
      </c>
      <c r="J27" s="16" t="s">
        <v>497</v>
      </c>
      <c r="K27" s="34"/>
    </row>
    <row r="28" s="1" customFormat="1" ht="27" spans="1:11">
      <c r="A28" s="22"/>
      <c r="B28" s="22"/>
      <c r="C28" s="9"/>
      <c r="D28" s="16" t="s">
        <v>832</v>
      </c>
      <c r="E28" s="16">
        <v>8</v>
      </c>
      <c r="F28" s="24" t="s">
        <v>833</v>
      </c>
      <c r="G28" s="25" t="s">
        <v>553</v>
      </c>
      <c r="H28" s="16">
        <v>2</v>
      </c>
      <c r="I28" s="16" t="s">
        <v>496</v>
      </c>
      <c r="J28" s="16" t="s">
        <v>497</v>
      </c>
      <c r="K28" s="34"/>
    </row>
    <row r="29" s="1" customFormat="1" ht="27" spans="1:11">
      <c r="A29" s="22"/>
      <c r="B29" s="22"/>
      <c r="C29" s="9"/>
      <c r="D29" s="16" t="s">
        <v>834</v>
      </c>
      <c r="E29" s="16">
        <v>6</v>
      </c>
      <c r="F29" s="24" t="s">
        <v>835</v>
      </c>
      <c r="G29" s="25" t="s">
        <v>565</v>
      </c>
      <c r="H29" s="16">
        <v>1</v>
      </c>
      <c r="I29" s="16" t="s">
        <v>554</v>
      </c>
      <c r="J29" s="16" t="s">
        <v>497</v>
      </c>
      <c r="K29" s="34"/>
    </row>
    <row r="30" s="1" customFormat="1" ht="27" spans="1:11">
      <c r="A30" s="22"/>
      <c r="B30" s="22"/>
      <c r="C30" s="34"/>
      <c r="D30" s="16" t="s">
        <v>836</v>
      </c>
      <c r="E30" s="16">
        <v>100</v>
      </c>
      <c r="F30" s="24" t="s">
        <v>837</v>
      </c>
      <c r="G30" s="25" t="s">
        <v>553</v>
      </c>
      <c r="H30" s="16">
        <v>2</v>
      </c>
      <c r="I30" s="16" t="s">
        <v>485</v>
      </c>
      <c r="J30" s="16" t="s">
        <v>497</v>
      </c>
      <c r="K30" s="34"/>
    </row>
    <row r="31" s="1" customFormat="1" ht="27" spans="1:11">
      <c r="A31" s="22"/>
      <c r="B31" s="22"/>
      <c r="C31" s="22" t="s">
        <v>481</v>
      </c>
      <c r="D31" s="16" t="s">
        <v>838</v>
      </c>
      <c r="E31" s="16">
        <v>100</v>
      </c>
      <c r="F31" s="24" t="s">
        <v>839</v>
      </c>
      <c r="G31" s="25" t="s">
        <v>553</v>
      </c>
      <c r="H31" s="16">
        <v>2</v>
      </c>
      <c r="I31" s="16" t="s">
        <v>485</v>
      </c>
      <c r="J31" s="16" t="s">
        <v>532</v>
      </c>
      <c r="K31" s="34"/>
    </row>
    <row r="32" s="1" customFormat="1" ht="27" spans="1:11">
      <c r="A32" s="22"/>
      <c r="B32" s="22"/>
      <c r="C32" s="22"/>
      <c r="D32" s="16" t="s">
        <v>840</v>
      </c>
      <c r="E32" s="16">
        <v>100</v>
      </c>
      <c r="F32" s="24" t="s">
        <v>593</v>
      </c>
      <c r="G32" s="25" t="s">
        <v>553</v>
      </c>
      <c r="H32" s="16">
        <v>2</v>
      </c>
      <c r="I32" s="16" t="s">
        <v>485</v>
      </c>
      <c r="J32" s="16" t="s">
        <v>497</v>
      </c>
      <c r="K32" s="34"/>
    </row>
    <row r="33" s="1" customFormat="1" ht="27" spans="1:11">
      <c r="A33" s="22"/>
      <c r="B33" s="22"/>
      <c r="C33" s="22"/>
      <c r="D33" s="16" t="s">
        <v>841</v>
      </c>
      <c r="E33" s="16">
        <v>100</v>
      </c>
      <c r="F33" s="24" t="s">
        <v>842</v>
      </c>
      <c r="G33" s="25" t="s">
        <v>553</v>
      </c>
      <c r="H33" s="16">
        <v>2</v>
      </c>
      <c r="I33" s="16" t="s">
        <v>485</v>
      </c>
      <c r="J33" s="16" t="s">
        <v>497</v>
      </c>
      <c r="K33" s="34"/>
    </row>
    <row r="34" s="1" customFormat="1" ht="27" spans="1:11">
      <c r="A34" s="22"/>
      <c r="B34" s="22"/>
      <c r="C34" s="22"/>
      <c r="D34" s="16" t="s">
        <v>843</v>
      </c>
      <c r="E34" s="16">
        <v>100</v>
      </c>
      <c r="F34" s="24" t="s">
        <v>595</v>
      </c>
      <c r="G34" s="25" t="s">
        <v>553</v>
      </c>
      <c r="H34" s="16">
        <v>2</v>
      </c>
      <c r="I34" s="16" t="s">
        <v>485</v>
      </c>
      <c r="J34" s="16" t="s">
        <v>497</v>
      </c>
      <c r="K34" s="34"/>
    </row>
    <row r="35" s="1" customFormat="1" ht="27" spans="1:11">
      <c r="A35" s="22"/>
      <c r="B35" s="22"/>
      <c r="C35" s="22"/>
      <c r="D35" s="16" t="s">
        <v>844</v>
      </c>
      <c r="E35" s="16">
        <v>100</v>
      </c>
      <c r="F35" s="24" t="s">
        <v>845</v>
      </c>
      <c r="G35" s="25" t="s">
        <v>553</v>
      </c>
      <c r="H35" s="16">
        <v>2</v>
      </c>
      <c r="I35" s="16" t="s">
        <v>485</v>
      </c>
      <c r="J35" s="16" t="s">
        <v>497</v>
      </c>
      <c r="K35" s="34"/>
    </row>
    <row r="36" s="1" customFormat="1" ht="33" customHeight="1" spans="1:11">
      <c r="A36" s="22"/>
      <c r="B36" s="32"/>
      <c r="C36" s="32"/>
      <c r="D36" s="16" t="s">
        <v>846</v>
      </c>
      <c r="E36" s="16">
        <v>100</v>
      </c>
      <c r="F36" s="24" t="s">
        <v>599</v>
      </c>
      <c r="G36" s="25" t="s">
        <v>553</v>
      </c>
      <c r="H36" s="16">
        <v>2</v>
      </c>
      <c r="I36" s="16" t="s">
        <v>485</v>
      </c>
      <c r="J36" s="16" t="s">
        <v>497</v>
      </c>
      <c r="K36" s="34"/>
    </row>
    <row r="37" s="1" customFormat="1" ht="27" spans="1:11">
      <c r="A37" s="22"/>
      <c r="B37" s="21" t="s">
        <v>673</v>
      </c>
      <c r="C37" s="22" t="s">
        <v>486</v>
      </c>
      <c r="D37" s="16" t="s">
        <v>847</v>
      </c>
      <c r="E37" s="16">
        <v>100</v>
      </c>
      <c r="F37" s="24" t="s">
        <v>848</v>
      </c>
      <c r="G37" s="25" t="s">
        <v>553</v>
      </c>
      <c r="H37" s="16">
        <v>2</v>
      </c>
      <c r="I37" s="16" t="s">
        <v>485</v>
      </c>
      <c r="J37" s="16" t="s">
        <v>497</v>
      </c>
      <c r="K37" s="41"/>
    </row>
    <row r="38" s="1" customFormat="1" ht="27" spans="1:11">
      <c r="A38" s="22"/>
      <c r="B38" s="22"/>
      <c r="C38" s="22"/>
      <c r="D38" s="16" t="s">
        <v>849</v>
      </c>
      <c r="E38" s="16">
        <v>100</v>
      </c>
      <c r="F38" s="24" t="s">
        <v>850</v>
      </c>
      <c r="G38" s="25" t="s">
        <v>553</v>
      </c>
      <c r="H38" s="16">
        <v>2</v>
      </c>
      <c r="I38" s="16" t="s">
        <v>485</v>
      </c>
      <c r="J38" s="16" t="s">
        <v>497</v>
      </c>
      <c r="K38" s="41"/>
    </row>
    <row r="39" s="1" customFormat="1" ht="27" spans="1:11">
      <c r="A39" s="22"/>
      <c r="B39" s="22"/>
      <c r="C39" s="22"/>
      <c r="D39" s="16" t="s">
        <v>851</v>
      </c>
      <c r="E39" s="16">
        <v>100</v>
      </c>
      <c r="F39" s="24" t="s">
        <v>601</v>
      </c>
      <c r="G39" s="25" t="s">
        <v>553</v>
      </c>
      <c r="H39" s="16">
        <v>2</v>
      </c>
      <c r="I39" s="16" t="s">
        <v>485</v>
      </c>
      <c r="J39" s="16" t="s">
        <v>497</v>
      </c>
      <c r="K39" s="41"/>
    </row>
    <row r="40" s="1" customFormat="1" ht="27" spans="1:11">
      <c r="A40" s="22"/>
      <c r="B40" s="22"/>
      <c r="C40" s="22"/>
      <c r="D40" s="16" t="s">
        <v>852</v>
      </c>
      <c r="E40" s="16">
        <v>100</v>
      </c>
      <c r="F40" s="24" t="s">
        <v>853</v>
      </c>
      <c r="G40" s="25" t="s">
        <v>553</v>
      </c>
      <c r="H40" s="16">
        <v>2</v>
      </c>
      <c r="I40" s="16" t="s">
        <v>485</v>
      </c>
      <c r="J40" s="16" t="s">
        <v>497</v>
      </c>
      <c r="K40" s="41"/>
    </row>
    <row r="41" s="1" customFormat="1" ht="27" spans="1:11">
      <c r="A41" s="22"/>
      <c r="B41" s="22"/>
      <c r="C41" s="22"/>
      <c r="D41" s="16" t="s">
        <v>854</v>
      </c>
      <c r="E41" s="16">
        <v>100</v>
      </c>
      <c r="F41" s="24" t="s">
        <v>605</v>
      </c>
      <c r="G41" s="25" t="s">
        <v>553</v>
      </c>
      <c r="H41" s="16">
        <v>2</v>
      </c>
      <c r="I41" s="16" t="s">
        <v>485</v>
      </c>
      <c r="J41" s="16" t="s">
        <v>497</v>
      </c>
      <c r="K41" s="41"/>
    </row>
    <row r="42" s="1" customFormat="1" ht="27" spans="1:11">
      <c r="A42" s="22"/>
      <c r="B42" s="32"/>
      <c r="C42" s="32"/>
      <c r="D42" s="16" t="s">
        <v>855</v>
      </c>
      <c r="E42" s="16">
        <v>100</v>
      </c>
      <c r="F42" s="24" t="s">
        <v>607</v>
      </c>
      <c r="G42" s="25" t="s">
        <v>553</v>
      </c>
      <c r="H42" s="16">
        <v>2</v>
      </c>
      <c r="I42" s="16" t="s">
        <v>485</v>
      </c>
      <c r="J42" s="16" t="s">
        <v>497</v>
      </c>
      <c r="K42" s="41"/>
    </row>
    <row r="43" s="1" customFormat="1" ht="27" spans="1:11">
      <c r="A43" s="22"/>
      <c r="B43" s="21" t="s">
        <v>792</v>
      </c>
      <c r="C43" s="21" t="s">
        <v>490</v>
      </c>
      <c r="D43" s="16" t="s">
        <v>856</v>
      </c>
      <c r="E43" s="16">
        <v>4</v>
      </c>
      <c r="F43" s="24" t="s">
        <v>857</v>
      </c>
      <c r="G43" s="25" t="s">
        <v>858</v>
      </c>
      <c r="H43" s="16">
        <v>1</v>
      </c>
      <c r="I43" s="16" t="s">
        <v>485</v>
      </c>
      <c r="J43" s="16" t="s">
        <v>497</v>
      </c>
      <c r="K43" s="34"/>
    </row>
    <row r="44" s="1" customFormat="1" ht="27" spans="1:11">
      <c r="A44" s="22"/>
      <c r="B44" s="35"/>
      <c r="C44" s="22"/>
      <c r="D44" s="16" t="s">
        <v>859</v>
      </c>
      <c r="E44" s="16">
        <v>6.1</v>
      </c>
      <c r="F44" s="24" t="s">
        <v>860</v>
      </c>
      <c r="G44" s="25" t="s">
        <v>861</v>
      </c>
      <c r="H44" s="16">
        <v>2</v>
      </c>
      <c r="I44" s="16" t="s">
        <v>485</v>
      </c>
      <c r="J44" s="16" t="s">
        <v>497</v>
      </c>
      <c r="K44" s="34"/>
    </row>
    <row r="45" s="1" customFormat="1" ht="27" spans="1:11">
      <c r="A45" s="32"/>
      <c r="B45" s="36"/>
      <c r="C45" s="32"/>
      <c r="D45" s="16" t="s">
        <v>862</v>
      </c>
      <c r="E45" s="16">
        <v>5</v>
      </c>
      <c r="F45" s="24" t="s">
        <v>613</v>
      </c>
      <c r="G45" s="25" t="s">
        <v>863</v>
      </c>
      <c r="H45" s="16">
        <v>2</v>
      </c>
      <c r="I45" s="16" t="s">
        <v>485</v>
      </c>
      <c r="J45" s="16" t="s">
        <v>497</v>
      </c>
      <c r="K45" s="34"/>
    </row>
    <row r="46" s="1" customFormat="1" ht="27" spans="1:11">
      <c r="A46" s="9" t="s">
        <v>763</v>
      </c>
      <c r="B46" s="21" t="s">
        <v>792</v>
      </c>
      <c r="C46" s="21" t="s">
        <v>491</v>
      </c>
      <c r="D46" s="16" t="s">
        <v>864</v>
      </c>
      <c r="E46" s="16">
        <v>98</v>
      </c>
      <c r="F46" s="24" t="s">
        <v>865</v>
      </c>
      <c r="G46" s="25" t="s">
        <v>866</v>
      </c>
      <c r="H46" s="16">
        <v>2</v>
      </c>
      <c r="I46" s="16" t="s">
        <v>485</v>
      </c>
      <c r="J46" s="16" t="s">
        <v>532</v>
      </c>
      <c r="K46" s="34"/>
    </row>
    <row r="47" s="1" customFormat="1" ht="27" spans="1:11">
      <c r="A47" s="9"/>
      <c r="B47" s="35"/>
      <c r="C47" s="35"/>
      <c r="D47" s="16" t="s">
        <v>867</v>
      </c>
      <c r="E47" s="16" t="s">
        <v>868</v>
      </c>
      <c r="F47" s="24" t="s">
        <v>620</v>
      </c>
      <c r="G47" s="25" t="s">
        <v>869</v>
      </c>
      <c r="H47" s="16">
        <v>1</v>
      </c>
      <c r="I47" s="16" t="s">
        <v>502</v>
      </c>
      <c r="J47" s="16" t="s">
        <v>503</v>
      </c>
      <c r="K47" s="34"/>
    </row>
    <row r="48" s="1" customFormat="1" ht="27" spans="1:11">
      <c r="A48" s="9"/>
      <c r="B48" s="35"/>
      <c r="C48" s="35"/>
      <c r="D48" s="16" t="s">
        <v>870</v>
      </c>
      <c r="E48" s="16" t="s">
        <v>871</v>
      </c>
      <c r="F48" s="24" t="s">
        <v>872</v>
      </c>
      <c r="G48" s="25" t="s">
        <v>873</v>
      </c>
      <c r="H48" s="16">
        <v>2</v>
      </c>
      <c r="I48" s="16" t="s">
        <v>496</v>
      </c>
      <c r="J48" s="16" t="s">
        <v>532</v>
      </c>
      <c r="K48" s="34"/>
    </row>
    <row r="49" s="1" customFormat="1" ht="27" spans="1:11">
      <c r="A49" s="9"/>
      <c r="B49" s="35"/>
      <c r="C49" s="35"/>
      <c r="D49" s="16" t="s">
        <v>874</v>
      </c>
      <c r="E49" s="16" t="s">
        <v>868</v>
      </c>
      <c r="F49" s="24" t="s">
        <v>875</v>
      </c>
      <c r="G49" s="25" t="s">
        <v>876</v>
      </c>
      <c r="H49" s="16">
        <v>1</v>
      </c>
      <c r="I49" s="16" t="s">
        <v>502</v>
      </c>
      <c r="J49" s="16" t="s">
        <v>503</v>
      </c>
      <c r="K49" s="34"/>
    </row>
    <row r="50" s="1" customFormat="1" ht="27" spans="1:11">
      <c r="A50" s="9"/>
      <c r="B50" s="35"/>
      <c r="C50" s="35"/>
      <c r="D50" s="16" t="s">
        <v>877</v>
      </c>
      <c r="E50" s="16" t="s">
        <v>868</v>
      </c>
      <c r="F50" s="24" t="s">
        <v>878</v>
      </c>
      <c r="G50" s="25" t="s">
        <v>879</v>
      </c>
      <c r="H50" s="16">
        <v>1</v>
      </c>
      <c r="I50" s="16" t="s">
        <v>502</v>
      </c>
      <c r="J50" s="16" t="s">
        <v>503</v>
      </c>
      <c r="K50" s="34"/>
    </row>
    <row r="51" s="1" customFormat="1" ht="27" spans="1:11">
      <c r="A51" s="9"/>
      <c r="B51" s="35"/>
      <c r="C51" s="35"/>
      <c r="D51" s="16" t="s">
        <v>880</v>
      </c>
      <c r="E51" s="16" t="s">
        <v>868</v>
      </c>
      <c r="F51" s="24" t="s">
        <v>881</v>
      </c>
      <c r="G51" s="25" t="s">
        <v>882</v>
      </c>
      <c r="H51" s="16">
        <v>2</v>
      </c>
      <c r="I51" s="16" t="s">
        <v>502</v>
      </c>
      <c r="J51" s="16" t="s">
        <v>503</v>
      </c>
      <c r="K51" s="34"/>
    </row>
    <row r="52" s="1" customFormat="1" ht="27" spans="1:11">
      <c r="A52" s="9"/>
      <c r="B52" s="36"/>
      <c r="C52" s="36"/>
      <c r="D52" s="16" t="s">
        <v>883</v>
      </c>
      <c r="E52" s="16" t="s">
        <v>868</v>
      </c>
      <c r="F52" s="24" t="s">
        <v>884</v>
      </c>
      <c r="G52" s="25" t="s">
        <v>885</v>
      </c>
      <c r="H52" s="16">
        <v>2</v>
      </c>
      <c r="I52" s="16" t="s">
        <v>502</v>
      </c>
      <c r="J52" s="16" t="s">
        <v>503</v>
      </c>
      <c r="K52" s="34"/>
    </row>
    <row r="53" s="1" customFormat="1" ht="40.5" spans="1:11">
      <c r="A53" s="9" t="s">
        <v>763</v>
      </c>
      <c r="B53" s="21" t="s">
        <v>792</v>
      </c>
      <c r="C53" s="9" t="s">
        <v>491</v>
      </c>
      <c r="D53" s="16" t="s">
        <v>886</v>
      </c>
      <c r="E53" s="16" t="s">
        <v>868</v>
      </c>
      <c r="F53" s="24" t="s">
        <v>887</v>
      </c>
      <c r="G53" s="25" t="s">
        <v>888</v>
      </c>
      <c r="H53" s="16">
        <v>2</v>
      </c>
      <c r="I53" s="16"/>
      <c r="J53" s="16" t="s">
        <v>503</v>
      </c>
      <c r="K53" s="34"/>
    </row>
    <row r="54" s="1" customFormat="1" ht="27" spans="1:11">
      <c r="A54" s="9"/>
      <c r="B54" s="35"/>
      <c r="C54" s="9" t="s">
        <v>508</v>
      </c>
      <c r="D54" s="16" t="s">
        <v>889</v>
      </c>
      <c r="E54" s="16" t="s">
        <v>890</v>
      </c>
      <c r="F54" s="24" t="s">
        <v>633</v>
      </c>
      <c r="G54" s="25" t="s">
        <v>891</v>
      </c>
      <c r="H54" s="16">
        <v>2</v>
      </c>
      <c r="I54" s="16" t="s">
        <v>502</v>
      </c>
      <c r="J54" s="16" t="s">
        <v>503</v>
      </c>
      <c r="K54" s="34"/>
    </row>
    <row r="55" s="1" customFormat="1" ht="24.75" customHeight="1" spans="1:11">
      <c r="A55" s="9"/>
      <c r="B55" s="36"/>
      <c r="C55" s="9"/>
      <c r="D55" s="28"/>
      <c r="E55" s="29"/>
      <c r="F55" s="30"/>
      <c r="G55" s="31"/>
      <c r="H55" s="28"/>
      <c r="I55" s="29"/>
      <c r="J55" s="29"/>
      <c r="K55" s="34"/>
    </row>
    <row r="56" s="1" customFormat="1" ht="54" spans="1:11">
      <c r="A56" s="9"/>
      <c r="B56" s="9" t="s">
        <v>745</v>
      </c>
      <c r="C56" s="9" t="s">
        <v>795</v>
      </c>
      <c r="D56" s="16" t="s">
        <v>634</v>
      </c>
      <c r="E56" s="16">
        <v>95</v>
      </c>
      <c r="F56" s="24" t="s">
        <v>635</v>
      </c>
      <c r="G56" s="25" t="s">
        <v>892</v>
      </c>
      <c r="H56" s="16">
        <v>10</v>
      </c>
      <c r="I56" s="16" t="s">
        <v>485</v>
      </c>
      <c r="J56" s="16" t="s">
        <v>497</v>
      </c>
      <c r="K56" s="41"/>
    </row>
    <row r="57" s="1" customFormat="1" ht="29.25" customHeight="1" spans="1:8">
      <c r="A57" s="37" t="s">
        <v>796</v>
      </c>
      <c r="B57" s="37"/>
      <c r="C57" s="37"/>
      <c r="D57" s="38"/>
      <c r="E57" s="37"/>
      <c r="F57" s="39"/>
      <c r="G57" s="5"/>
      <c r="H57" s="3"/>
    </row>
    <row r="58" s="1" customFormat="1" ht="33" customHeight="1" spans="1:10">
      <c r="A58" s="38" t="s">
        <v>893</v>
      </c>
      <c r="B58" s="38"/>
      <c r="C58" s="38"/>
      <c r="D58" s="38"/>
      <c r="E58" s="38"/>
      <c r="F58" s="38"/>
      <c r="G58" s="38"/>
      <c r="H58" s="38"/>
      <c r="I58" s="38"/>
      <c r="J58" s="38"/>
    </row>
    <row r="59" s="1" customFormat="1" ht="21" customHeight="1" spans="4:8">
      <c r="D59" s="3"/>
      <c r="F59" s="4"/>
      <c r="G59" s="5"/>
      <c r="H59" s="3"/>
    </row>
  </sheetData>
  <mergeCells count="29">
    <mergeCell ref="A2:K2"/>
    <mergeCell ref="A3:D3"/>
    <mergeCell ref="J3:K3"/>
    <mergeCell ref="B4:F4"/>
    <mergeCell ref="H4:K4"/>
    <mergeCell ref="B5:F5"/>
    <mergeCell ref="H5:K5"/>
    <mergeCell ref="B6:K6"/>
    <mergeCell ref="A58:J58"/>
    <mergeCell ref="A7:A18"/>
    <mergeCell ref="A19:A26"/>
    <mergeCell ref="A27:A45"/>
    <mergeCell ref="A46:A52"/>
    <mergeCell ref="A53:A56"/>
    <mergeCell ref="B8:B18"/>
    <mergeCell ref="B19:B26"/>
    <mergeCell ref="B27:B36"/>
    <mergeCell ref="B37:B42"/>
    <mergeCell ref="B43:B45"/>
    <mergeCell ref="B46:B52"/>
    <mergeCell ref="B53:B55"/>
    <mergeCell ref="C8:C16"/>
    <mergeCell ref="C19:C26"/>
    <mergeCell ref="C27:C30"/>
    <mergeCell ref="C31:C36"/>
    <mergeCell ref="C37:C42"/>
    <mergeCell ref="C43:C45"/>
    <mergeCell ref="C46:C52"/>
    <mergeCell ref="C54:C55"/>
  </mergeCells>
  <dataValidations count="1">
    <dataValidation type="list" allowBlank="1" showErrorMessage="1" sqref="J15:J16 J19:J26">
      <formula1>[2]要素或下拉框值集!#REF!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</cols>
  <sheetData>
    <row r="1" ht="12.9" customHeight="1" spans="1:8">
      <c r="A1" s="104"/>
      <c r="H1" s="114" t="s">
        <v>30</v>
      </c>
    </row>
    <row r="2" ht="24.15" customHeight="1" spans="1:8">
      <c r="A2" s="148" t="s">
        <v>7</v>
      </c>
      <c r="B2" s="148"/>
      <c r="C2" s="148"/>
      <c r="D2" s="148"/>
      <c r="E2" s="148"/>
      <c r="F2" s="148"/>
      <c r="G2" s="148"/>
      <c r="H2" s="148"/>
    </row>
    <row r="3" ht="17.25" customHeight="1" spans="1:8">
      <c r="A3" s="106" t="s">
        <v>31</v>
      </c>
      <c r="B3" s="106"/>
      <c r="C3" s="106"/>
      <c r="D3" s="106"/>
      <c r="E3" s="106"/>
      <c r="F3" s="106"/>
      <c r="G3" s="115" t="s">
        <v>32</v>
      </c>
      <c r="H3" s="115"/>
    </row>
    <row r="4" ht="17.9" customHeight="1" spans="1:8">
      <c r="A4" s="107" t="s">
        <v>33</v>
      </c>
      <c r="B4" s="107"/>
      <c r="C4" s="107" t="s">
        <v>34</v>
      </c>
      <c r="D4" s="107"/>
      <c r="E4" s="107"/>
      <c r="F4" s="107"/>
      <c r="G4" s="107"/>
      <c r="H4" s="107"/>
    </row>
    <row r="5" ht="22.4" customHeight="1" spans="1:8">
      <c r="A5" s="107" t="s">
        <v>35</v>
      </c>
      <c r="B5" s="107" t="s">
        <v>36</v>
      </c>
      <c r="C5" s="107" t="s">
        <v>37</v>
      </c>
      <c r="D5" s="107" t="s">
        <v>36</v>
      </c>
      <c r="E5" s="107" t="s">
        <v>38</v>
      </c>
      <c r="F5" s="107" t="s">
        <v>36</v>
      </c>
      <c r="G5" s="107" t="s">
        <v>39</v>
      </c>
      <c r="H5" s="107" t="s">
        <v>36</v>
      </c>
    </row>
    <row r="6" ht="16.25" customHeight="1" spans="1:8">
      <c r="A6" s="110" t="s">
        <v>40</v>
      </c>
      <c r="B6" s="112">
        <v>774.39</v>
      </c>
      <c r="C6" s="111" t="s">
        <v>41</v>
      </c>
      <c r="D6" s="121">
        <v>800.17</v>
      </c>
      <c r="E6" s="110" t="s">
        <v>42</v>
      </c>
      <c r="F6" s="109">
        <v>704.39</v>
      </c>
      <c r="G6" s="111" t="s">
        <v>43</v>
      </c>
      <c r="H6" s="112">
        <v>637.29</v>
      </c>
    </row>
    <row r="7" ht="16.25" customHeight="1" spans="1:8">
      <c r="A7" s="111" t="s">
        <v>44</v>
      </c>
      <c r="B7" s="112">
        <v>704.39</v>
      </c>
      <c r="C7" s="111" t="s">
        <v>45</v>
      </c>
      <c r="D7" s="121"/>
      <c r="E7" s="111" t="s">
        <v>46</v>
      </c>
      <c r="F7" s="112">
        <v>637.29</v>
      </c>
      <c r="G7" s="111" t="s">
        <v>47</v>
      </c>
      <c r="H7" s="112">
        <v>286.18</v>
      </c>
    </row>
    <row r="8" ht="16.25" customHeight="1" spans="1:8">
      <c r="A8" s="110" t="s">
        <v>48</v>
      </c>
      <c r="B8" s="112">
        <v>70</v>
      </c>
      <c r="C8" s="111" t="s">
        <v>49</v>
      </c>
      <c r="D8" s="121"/>
      <c r="E8" s="111" t="s">
        <v>50</v>
      </c>
      <c r="F8" s="112">
        <v>61.1</v>
      </c>
      <c r="G8" s="111" t="s">
        <v>51</v>
      </c>
      <c r="H8" s="112">
        <v>70</v>
      </c>
    </row>
    <row r="9" ht="16.25" customHeight="1" spans="1:8">
      <c r="A9" s="111" t="s">
        <v>52</v>
      </c>
      <c r="B9" s="112"/>
      <c r="C9" s="111" t="s">
        <v>53</v>
      </c>
      <c r="D9" s="121"/>
      <c r="E9" s="111" t="s">
        <v>54</v>
      </c>
      <c r="F9" s="112">
        <v>6</v>
      </c>
      <c r="G9" s="111" t="s">
        <v>55</v>
      </c>
      <c r="H9" s="112"/>
    </row>
    <row r="10" ht="16.25" customHeight="1" spans="1:8">
      <c r="A10" s="111" t="s">
        <v>56</v>
      </c>
      <c r="B10" s="112"/>
      <c r="C10" s="111" t="s">
        <v>57</v>
      </c>
      <c r="D10" s="121"/>
      <c r="E10" s="110" t="s">
        <v>58</v>
      </c>
      <c r="F10" s="109">
        <v>295.08</v>
      </c>
      <c r="G10" s="111" t="s">
        <v>59</v>
      </c>
      <c r="H10" s="112"/>
    </row>
    <row r="11" ht="16.25" customHeight="1" spans="1:8">
      <c r="A11" s="111" t="s">
        <v>60</v>
      </c>
      <c r="B11" s="112"/>
      <c r="C11" s="111" t="s">
        <v>61</v>
      </c>
      <c r="D11" s="121"/>
      <c r="E11" s="111" t="s">
        <v>62</v>
      </c>
      <c r="F11" s="112"/>
      <c r="G11" s="111" t="s">
        <v>63</v>
      </c>
      <c r="H11" s="112"/>
    </row>
    <row r="12" ht="16.25" customHeight="1" spans="1:8">
      <c r="A12" s="111" t="s">
        <v>64</v>
      </c>
      <c r="B12" s="112"/>
      <c r="C12" s="111" t="s">
        <v>65</v>
      </c>
      <c r="D12" s="121"/>
      <c r="E12" s="111" t="s">
        <v>66</v>
      </c>
      <c r="F12" s="112">
        <v>225.08</v>
      </c>
      <c r="G12" s="111" t="s">
        <v>67</v>
      </c>
      <c r="H12" s="112"/>
    </row>
    <row r="13" ht="16.25" customHeight="1" spans="1:8">
      <c r="A13" s="111" t="s">
        <v>68</v>
      </c>
      <c r="B13" s="112"/>
      <c r="C13" s="111" t="s">
        <v>69</v>
      </c>
      <c r="D13" s="121">
        <v>108.32</v>
      </c>
      <c r="E13" s="111" t="s">
        <v>70</v>
      </c>
      <c r="F13" s="112"/>
      <c r="G13" s="111" t="s">
        <v>71</v>
      </c>
      <c r="H13" s="112"/>
    </row>
    <row r="14" ht="16.25" customHeight="1" spans="1:8">
      <c r="A14" s="111" t="s">
        <v>72</v>
      </c>
      <c r="B14" s="112"/>
      <c r="C14" s="111" t="s">
        <v>73</v>
      </c>
      <c r="D14" s="121"/>
      <c r="E14" s="111" t="s">
        <v>74</v>
      </c>
      <c r="F14" s="112"/>
      <c r="G14" s="111" t="s">
        <v>75</v>
      </c>
      <c r="H14" s="112">
        <v>6</v>
      </c>
    </row>
    <row r="15" ht="16.25" customHeight="1" spans="1:8">
      <c r="A15" s="111" t="s">
        <v>76</v>
      </c>
      <c r="B15" s="112"/>
      <c r="C15" s="111" t="s">
        <v>77</v>
      </c>
      <c r="D15" s="121">
        <v>33.17</v>
      </c>
      <c r="E15" s="111" t="s">
        <v>78</v>
      </c>
      <c r="F15" s="112"/>
      <c r="G15" s="111" t="s">
        <v>79</v>
      </c>
      <c r="H15" s="112"/>
    </row>
    <row r="16" ht="16.25" customHeight="1" spans="1:8">
      <c r="A16" s="111" t="s">
        <v>80</v>
      </c>
      <c r="B16" s="112">
        <v>70</v>
      </c>
      <c r="C16" s="111" t="s">
        <v>81</v>
      </c>
      <c r="D16" s="121"/>
      <c r="E16" s="111" t="s">
        <v>82</v>
      </c>
      <c r="F16" s="112">
        <v>70</v>
      </c>
      <c r="G16" s="111" t="s">
        <v>83</v>
      </c>
      <c r="H16" s="112"/>
    </row>
    <row r="17" ht="16.25" customHeight="1" spans="1:8">
      <c r="A17" s="111" t="s">
        <v>84</v>
      </c>
      <c r="B17" s="112"/>
      <c r="C17" s="111" t="s">
        <v>85</v>
      </c>
      <c r="D17" s="121"/>
      <c r="E17" s="111" t="s">
        <v>86</v>
      </c>
      <c r="F17" s="112"/>
      <c r="G17" s="111" t="s">
        <v>87</v>
      </c>
      <c r="H17" s="112"/>
    </row>
    <row r="18" ht="16.25" customHeight="1" spans="1:8">
      <c r="A18" s="111" t="s">
        <v>88</v>
      </c>
      <c r="B18" s="112"/>
      <c r="C18" s="111" t="s">
        <v>89</v>
      </c>
      <c r="D18" s="121"/>
      <c r="E18" s="111" t="s">
        <v>90</v>
      </c>
      <c r="F18" s="112"/>
      <c r="G18" s="111" t="s">
        <v>91</v>
      </c>
      <c r="H18" s="112"/>
    </row>
    <row r="19" ht="16.25" customHeight="1" spans="1:8">
      <c r="A19" s="111" t="s">
        <v>92</v>
      </c>
      <c r="B19" s="112"/>
      <c r="C19" s="111" t="s">
        <v>93</v>
      </c>
      <c r="D19" s="121"/>
      <c r="E19" s="111" t="s">
        <v>94</v>
      </c>
      <c r="F19" s="112"/>
      <c r="G19" s="111" t="s">
        <v>95</v>
      </c>
      <c r="H19" s="112"/>
    </row>
    <row r="20" ht="16.25" customHeight="1" spans="1:8">
      <c r="A20" s="110" t="s">
        <v>96</v>
      </c>
      <c r="B20" s="109"/>
      <c r="C20" s="111" t="s">
        <v>97</v>
      </c>
      <c r="D20" s="121"/>
      <c r="E20" s="111" t="s">
        <v>98</v>
      </c>
      <c r="F20" s="112"/>
      <c r="G20" s="111"/>
      <c r="H20" s="112"/>
    </row>
    <row r="21" ht="16.25" customHeight="1" spans="1:8">
      <c r="A21" s="110" t="s">
        <v>99</v>
      </c>
      <c r="B21" s="109"/>
      <c r="C21" s="111" t="s">
        <v>100</v>
      </c>
      <c r="D21" s="121"/>
      <c r="E21" s="110" t="s">
        <v>101</v>
      </c>
      <c r="F21" s="109"/>
      <c r="G21" s="111"/>
      <c r="H21" s="112"/>
    </row>
    <row r="22" ht="16.25" customHeight="1" spans="1:8">
      <c r="A22" s="110" t="s">
        <v>102</v>
      </c>
      <c r="B22" s="109"/>
      <c r="C22" s="111" t="s">
        <v>103</v>
      </c>
      <c r="D22" s="121"/>
      <c r="E22" s="111"/>
      <c r="F22" s="111"/>
      <c r="G22" s="111"/>
      <c r="H22" s="112"/>
    </row>
    <row r="23" ht="16.25" customHeight="1" spans="1:8">
      <c r="A23" s="110" t="s">
        <v>104</v>
      </c>
      <c r="B23" s="109"/>
      <c r="C23" s="111" t="s">
        <v>105</v>
      </c>
      <c r="D23" s="121"/>
      <c r="E23" s="111"/>
      <c r="F23" s="111"/>
      <c r="G23" s="111"/>
      <c r="H23" s="112"/>
    </row>
    <row r="24" ht="16.25" customHeight="1" spans="1:8">
      <c r="A24" s="110" t="s">
        <v>106</v>
      </c>
      <c r="B24" s="109"/>
      <c r="C24" s="111" t="s">
        <v>107</v>
      </c>
      <c r="D24" s="121"/>
      <c r="E24" s="111"/>
      <c r="F24" s="111"/>
      <c r="G24" s="111"/>
      <c r="H24" s="112"/>
    </row>
    <row r="25" ht="16.25" customHeight="1" spans="1:8">
      <c r="A25" s="111" t="s">
        <v>108</v>
      </c>
      <c r="B25" s="112"/>
      <c r="C25" s="111" t="s">
        <v>109</v>
      </c>
      <c r="D25" s="121">
        <v>57.81</v>
      </c>
      <c r="E25" s="111"/>
      <c r="F25" s="111"/>
      <c r="G25" s="111"/>
      <c r="H25" s="112"/>
    </row>
    <row r="26" ht="16.25" customHeight="1" spans="1:8">
      <c r="A26" s="111" t="s">
        <v>110</v>
      </c>
      <c r="B26" s="112"/>
      <c r="C26" s="111" t="s">
        <v>111</v>
      </c>
      <c r="D26" s="121"/>
      <c r="E26" s="111"/>
      <c r="F26" s="111"/>
      <c r="G26" s="111"/>
      <c r="H26" s="112"/>
    </row>
    <row r="27" ht="16.25" customHeight="1" spans="1:8">
      <c r="A27" s="111" t="s">
        <v>112</v>
      </c>
      <c r="B27" s="112"/>
      <c r="C27" s="111" t="s">
        <v>113</v>
      </c>
      <c r="D27" s="121"/>
      <c r="E27" s="111"/>
      <c r="F27" s="111"/>
      <c r="G27" s="111"/>
      <c r="H27" s="112"/>
    </row>
    <row r="28" ht="16.25" customHeight="1" spans="1:8">
      <c r="A28" s="110" t="s">
        <v>114</v>
      </c>
      <c r="B28" s="109"/>
      <c r="C28" s="111" t="s">
        <v>115</v>
      </c>
      <c r="D28" s="121"/>
      <c r="E28" s="111"/>
      <c r="F28" s="111"/>
      <c r="G28" s="111"/>
      <c r="H28" s="112"/>
    </row>
    <row r="29" ht="16.25" customHeight="1" spans="1:8">
      <c r="A29" s="110" t="s">
        <v>116</v>
      </c>
      <c r="B29" s="109"/>
      <c r="C29" s="111" t="s">
        <v>117</v>
      </c>
      <c r="D29" s="121"/>
      <c r="E29" s="111"/>
      <c r="F29" s="111"/>
      <c r="G29" s="111"/>
      <c r="H29" s="112"/>
    </row>
    <row r="30" ht="16.25" customHeight="1" spans="1:8">
      <c r="A30" s="110" t="s">
        <v>118</v>
      </c>
      <c r="B30" s="109"/>
      <c r="C30" s="111" t="s">
        <v>119</v>
      </c>
      <c r="D30" s="121"/>
      <c r="E30" s="111"/>
      <c r="F30" s="111"/>
      <c r="G30" s="111"/>
      <c r="H30" s="112"/>
    </row>
    <row r="31" ht="16.25" customHeight="1" spans="1:8">
      <c r="A31" s="110" t="s">
        <v>120</v>
      </c>
      <c r="B31" s="109"/>
      <c r="C31" s="111" t="s">
        <v>121</v>
      </c>
      <c r="D31" s="121"/>
      <c r="E31" s="111"/>
      <c r="F31" s="111"/>
      <c r="G31" s="111"/>
      <c r="H31" s="112"/>
    </row>
    <row r="32" ht="16.25" customHeight="1" spans="1:8">
      <c r="A32" s="110" t="s">
        <v>122</v>
      </c>
      <c r="B32" s="109">
        <v>225.08</v>
      </c>
      <c r="C32" s="111" t="s">
        <v>123</v>
      </c>
      <c r="D32" s="121"/>
      <c r="E32" s="111"/>
      <c r="F32" s="111"/>
      <c r="G32" s="111"/>
      <c r="H32" s="112"/>
    </row>
    <row r="33" ht="16.25" customHeight="1" spans="1:8">
      <c r="A33" s="111"/>
      <c r="B33" s="111"/>
      <c r="C33" s="111" t="s">
        <v>124</v>
      </c>
      <c r="D33" s="121"/>
      <c r="E33" s="111"/>
      <c r="F33" s="111"/>
      <c r="G33" s="111"/>
      <c r="H33" s="111"/>
    </row>
    <row r="34" ht="16.25" customHeight="1" spans="1:8">
      <c r="A34" s="111"/>
      <c r="B34" s="111"/>
      <c r="C34" s="111" t="s">
        <v>125</v>
      </c>
      <c r="D34" s="121"/>
      <c r="E34" s="111"/>
      <c r="F34" s="111"/>
      <c r="G34" s="111"/>
      <c r="H34" s="111"/>
    </row>
    <row r="35" ht="16.25" customHeight="1" spans="1:8">
      <c r="A35" s="111"/>
      <c r="B35" s="111"/>
      <c r="C35" s="111" t="s">
        <v>126</v>
      </c>
      <c r="D35" s="121"/>
      <c r="E35" s="111"/>
      <c r="F35" s="111"/>
      <c r="G35" s="111"/>
      <c r="H35" s="111"/>
    </row>
    <row r="36" ht="16.25" customHeight="1" spans="1:8">
      <c r="A36" s="111"/>
      <c r="B36" s="111"/>
      <c r="C36" s="111"/>
      <c r="D36" s="111"/>
      <c r="E36" s="111"/>
      <c r="F36" s="111"/>
      <c r="G36" s="111"/>
      <c r="H36" s="111"/>
    </row>
    <row r="37" ht="16.25" customHeight="1" spans="1:8">
      <c r="A37" s="110" t="s">
        <v>127</v>
      </c>
      <c r="B37" s="109">
        <v>999.47</v>
      </c>
      <c r="C37" s="110" t="s">
        <v>128</v>
      </c>
      <c r="D37" s="109">
        <v>999.47</v>
      </c>
      <c r="E37" s="110" t="s">
        <v>128</v>
      </c>
      <c r="F37" s="109">
        <v>999.47</v>
      </c>
      <c r="G37" s="110" t="s">
        <v>128</v>
      </c>
      <c r="H37" s="109">
        <v>999.47</v>
      </c>
    </row>
    <row r="38" ht="16.25" customHeight="1" spans="1:8">
      <c r="A38" s="110" t="s">
        <v>129</v>
      </c>
      <c r="B38" s="109"/>
      <c r="C38" s="110" t="s">
        <v>130</v>
      </c>
      <c r="D38" s="109"/>
      <c r="E38" s="110" t="s">
        <v>130</v>
      </c>
      <c r="F38" s="109"/>
      <c r="G38" s="110" t="s">
        <v>130</v>
      </c>
      <c r="H38" s="109"/>
    </row>
    <row r="39" ht="16.25" customHeight="1" spans="1:8">
      <c r="A39" s="111"/>
      <c r="B39" s="112"/>
      <c r="C39" s="111"/>
      <c r="D39" s="112"/>
      <c r="E39" s="110"/>
      <c r="F39" s="109"/>
      <c r="G39" s="110"/>
      <c r="H39" s="109"/>
    </row>
    <row r="40" ht="16.25" customHeight="1" spans="1:8">
      <c r="A40" s="110" t="s">
        <v>131</v>
      </c>
      <c r="B40" s="109">
        <v>999.47</v>
      </c>
      <c r="C40" s="110" t="s">
        <v>132</v>
      </c>
      <c r="D40" s="109">
        <v>999.47</v>
      </c>
      <c r="E40" s="110" t="s">
        <v>132</v>
      </c>
      <c r="F40" s="109">
        <v>999.47</v>
      </c>
      <c r="G40" s="110" t="s">
        <v>132</v>
      </c>
      <c r="H40" s="109">
        <v>999.47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</cols>
  <sheetData>
    <row r="1" ht="16.35" customHeight="1" spans="1:25">
      <c r="A1" s="104"/>
      <c r="X1" s="114" t="s">
        <v>133</v>
      </c>
      <c r="Y1" s="114"/>
    </row>
    <row r="2" ht="33.6" customHeight="1" spans="1:25">
      <c r="A2" s="117" t="s">
        <v>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ht="22.4" customHeight="1" spans="1:25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15" t="s">
        <v>32</v>
      </c>
      <c r="Y3" s="115"/>
    </row>
    <row r="4" ht="22.4" customHeight="1" spans="1:25">
      <c r="A4" s="118" t="s">
        <v>134</v>
      </c>
      <c r="B4" s="118" t="s">
        <v>135</v>
      </c>
      <c r="C4" s="118" t="s">
        <v>136</v>
      </c>
      <c r="D4" s="118" t="s">
        <v>137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 t="s">
        <v>129</v>
      </c>
      <c r="T4" s="118"/>
      <c r="U4" s="118"/>
      <c r="V4" s="118"/>
      <c r="W4" s="118"/>
      <c r="X4" s="118"/>
      <c r="Y4" s="118"/>
    </row>
    <row r="5" ht="22.4" customHeight="1" spans="1:25">
      <c r="A5" s="118"/>
      <c r="B5" s="118"/>
      <c r="C5" s="118"/>
      <c r="D5" s="118" t="s">
        <v>138</v>
      </c>
      <c r="E5" s="118" t="s">
        <v>139</v>
      </c>
      <c r="F5" s="118" t="s">
        <v>140</v>
      </c>
      <c r="G5" s="118" t="s">
        <v>141</v>
      </c>
      <c r="H5" s="118" t="s">
        <v>142</v>
      </c>
      <c r="I5" s="118" t="s">
        <v>143</v>
      </c>
      <c r="J5" s="118" t="s">
        <v>144</v>
      </c>
      <c r="K5" s="118"/>
      <c r="L5" s="118"/>
      <c r="M5" s="118"/>
      <c r="N5" s="118" t="s">
        <v>145</v>
      </c>
      <c r="O5" s="118" t="s">
        <v>146</v>
      </c>
      <c r="P5" s="118" t="s">
        <v>147</v>
      </c>
      <c r="Q5" s="118" t="s">
        <v>148</v>
      </c>
      <c r="R5" s="118" t="s">
        <v>149</v>
      </c>
      <c r="S5" s="118" t="s">
        <v>138</v>
      </c>
      <c r="T5" s="118" t="s">
        <v>139</v>
      </c>
      <c r="U5" s="118" t="s">
        <v>140</v>
      </c>
      <c r="V5" s="118" t="s">
        <v>141</v>
      </c>
      <c r="W5" s="118" t="s">
        <v>142</v>
      </c>
      <c r="X5" s="118" t="s">
        <v>143</v>
      </c>
      <c r="Y5" s="118" t="s">
        <v>150</v>
      </c>
    </row>
    <row r="6" ht="22.4" customHeight="1" spans="1:25">
      <c r="A6" s="118"/>
      <c r="B6" s="118"/>
      <c r="C6" s="118"/>
      <c r="D6" s="118"/>
      <c r="E6" s="118"/>
      <c r="F6" s="118"/>
      <c r="G6" s="118"/>
      <c r="H6" s="118"/>
      <c r="I6" s="118"/>
      <c r="J6" s="118" t="s">
        <v>151</v>
      </c>
      <c r="K6" s="118" t="s">
        <v>152</v>
      </c>
      <c r="L6" s="118" t="s">
        <v>153</v>
      </c>
      <c r="M6" s="118" t="s">
        <v>142</v>
      </c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ht="22.8" customHeight="1" spans="1:25">
      <c r="A7" s="110"/>
      <c r="B7" s="110" t="s">
        <v>136</v>
      </c>
      <c r="C7" s="127">
        <v>999.47</v>
      </c>
      <c r="D7" s="127">
        <v>999.47</v>
      </c>
      <c r="E7" s="127">
        <v>774.39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>
        <v>225.08</v>
      </c>
      <c r="S7" s="127"/>
      <c r="T7" s="127"/>
      <c r="U7" s="127"/>
      <c r="V7" s="127"/>
      <c r="W7" s="127"/>
      <c r="X7" s="127"/>
      <c r="Y7" s="127"/>
    </row>
    <row r="8" ht="22.8" customHeight="1" spans="1:25">
      <c r="A8" s="108" t="s">
        <v>154</v>
      </c>
      <c r="B8" s="108" t="s">
        <v>155</v>
      </c>
      <c r="C8" s="127">
        <v>999.47</v>
      </c>
      <c r="D8" s="127">
        <v>999.47</v>
      </c>
      <c r="E8" s="127">
        <v>774.39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>
        <v>225.08</v>
      </c>
      <c r="S8" s="127"/>
      <c r="T8" s="127"/>
      <c r="U8" s="127"/>
      <c r="V8" s="127"/>
      <c r="W8" s="127"/>
      <c r="X8" s="127"/>
      <c r="Y8" s="127"/>
    </row>
    <row r="9" ht="29.3" customHeight="1" spans="1:25">
      <c r="A9" s="131" t="s">
        <v>156</v>
      </c>
      <c r="B9" s="131" t="s">
        <v>157</v>
      </c>
      <c r="C9" s="121">
        <v>999.47</v>
      </c>
      <c r="D9" s="121">
        <v>999.47</v>
      </c>
      <c r="E9" s="112">
        <v>774.39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>
        <v>225.08</v>
      </c>
      <c r="S9" s="112"/>
      <c r="T9" s="112"/>
      <c r="U9" s="112"/>
      <c r="V9" s="112"/>
      <c r="W9" s="112"/>
      <c r="X9" s="112"/>
      <c r="Y9" s="112"/>
    </row>
    <row r="10" ht="16.35" customHeight="1"/>
    <row r="11" ht="16.35" customHeight="1" spans="7:7">
      <c r="G11" s="104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6.0083333333333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6.35" customHeight="1" spans="1:11">
      <c r="A1" s="104"/>
      <c r="D1" s="135"/>
      <c r="K1" s="114" t="s">
        <v>158</v>
      </c>
    </row>
    <row r="2" ht="31.9" customHeight="1" spans="1:11">
      <c r="A2" s="117" t="s">
        <v>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ht="25" customHeight="1" spans="1:11">
      <c r="A3" s="136" t="s">
        <v>31</v>
      </c>
      <c r="B3" s="136"/>
      <c r="C3" s="136"/>
      <c r="D3" s="136"/>
      <c r="E3" s="136"/>
      <c r="F3" s="136"/>
      <c r="G3" s="136"/>
      <c r="H3" s="136"/>
      <c r="I3" s="136"/>
      <c r="J3" s="136"/>
      <c r="K3" s="115" t="s">
        <v>32</v>
      </c>
    </row>
    <row r="4" ht="27.6" customHeight="1" spans="1:11">
      <c r="A4" s="107" t="s">
        <v>159</v>
      </c>
      <c r="B4" s="107"/>
      <c r="C4" s="107"/>
      <c r="D4" s="107" t="s">
        <v>160</v>
      </c>
      <c r="E4" s="107" t="s">
        <v>161</v>
      </c>
      <c r="F4" s="107" t="s">
        <v>136</v>
      </c>
      <c r="G4" s="107" t="s">
        <v>162</v>
      </c>
      <c r="H4" s="107" t="s">
        <v>163</v>
      </c>
      <c r="I4" s="107" t="s">
        <v>164</v>
      </c>
      <c r="J4" s="107" t="s">
        <v>165</v>
      </c>
      <c r="K4" s="107" t="s">
        <v>166</v>
      </c>
    </row>
    <row r="5" ht="25.85" customHeight="1" spans="1:11">
      <c r="A5" s="107" t="s">
        <v>167</v>
      </c>
      <c r="B5" s="107" t="s">
        <v>168</v>
      </c>
      <c r="C5" s="107" t="s">
        <v>169</v>
      </c>
      <c r="D5" s="107"/>
      <c r="E5" s="107"/>
      <c r="F5" s="107"/>
      <c r="G5" s="107"/>
      <c r="H5" s="107"/>
      <c r="I5" s="107"/>
      <c r="J5" s="107"/>
      <c r="K5" s="107"/>
    </row>
    <row r="6" ht="22.8" customHeight="1" spans="1:11">
      <c r="A6" s="126"/>
      <c r="B6" s="126"/>
      <c r="C6" s="126"/>
      <c r="D6" s="137" t="s">
        <v>136</v>
      </c>
      <c r="E6" s="137"/>
      <c r="F6" s="138">
        <v>999.47</v>
      </c>
      <c r="G6" s="138">
        <v>704.39</v>
      </c>
      <c r="H6" s="138">
        <v>295.08</v>
      </c>
      <c r="I6" s="138"/>
      <c r="J6" s="137"/>
      <c r="K6" s="137"/>
    </row>
    <row r="7" ht="22.8" customHeight="1" spans="1:11">
      <c r="A7" s="139"/>
      <c r="B7" s="139"/>
      <c r="C7" s="139"/>
      <c r="D7" s="140" t="s">
        <v>154</v>
      </c>
      <c r="E7" s="140" t="s">
        <v>154</v>
      </c>
      <c r="F7" s="141">
        <v>999.47</v>
      </c>
      <c r="G7" s="138">
        <v>704.39</v>
      </c>
      <c r="H7" s="138">
        <v>295.08</v>
      </c>
      <c r="I7" s="138"/>
      <c r="J7" s="144"/>
      <c r="K7" s="144"/>
    </row>
    <row r="8" ht="22.8" customHeight="1" spans="1:11">
      <c r="A8" s="139"/>
      <c r="B8" s="139"/>
      <c r="C8" s="139"/>
      <c r="D8" s="140" t="s">
        <v>156</v>
      </c>
      <c r="E8" s="140" t="s">
        <v>170</v>
      </c>
      <c r="F8" s="141">
        <v>999.47</v>
      </c>
      <c r="G8" s="138">
        <v>704.39</v>
      </c>
      <c r="H8" s="138">
        <v>295.08</v>
      </c>
      <c r="I8" s="138"/>
      <c r="J8" s="144"/>
      <c r="K8" s="144"/>
    </row>
    <row r="9" ht="20.7" customHeight="1" spans="1:11">
      <c r="A9" s="142" t="s">
        <v>171</v>
      </c>
      <c r="B9" s="143"/>
      <c r="C9" s="143"/>
      <c r="D9" s="140" t="s">
        <v>172</v>
      </c>
      <c r="E9" s="144" t="s">
        <v>173</v>
      </c>
      <c r="F9" s="141">
        <v>800.17</v>
      </c>
      <c r="G9" s="138">
        <v>505.09</v>
      </c>
      <c r="H9" s="138">
        <v>295.08</v>
      </c>
      <c r="I9" s="138"/>
      <c r="J9" s="144"/>
      <c r="K9" s="144"/>
    </row>
    <row r="10" ht="19.8" customHeight="1" spans="1:11">
      <c r="A10" s="142" t="s">
        <v>171</v>
      </c>
      <c r="B10" s="142" t="s">
        <v>174</v>
      </c>
      <c r="C10" s="143"/>
      <c r="D10" s="145" t="s">
        <v>175</v>
      </c>
      <c r="E10" s="146" t="s">
        <v>176</v>
      </c>
      <c r="F10" s="147">
        <v>800.17</v>
      </c>
      <c r="G10" s="138">
        <v>505.09</v>
      </c>
      <c r="H10" s="138">
        <v>295.08</v>
      </c>
      <c r="I10" s="138"/>
      <c r="J10" s="146"/>
      <c r="K10" s="146"/>
    </row>
    <row r="11" ht="19.8" customHeight="1" spans="1:11">
      <c r="A11" s="142" t="s">
        <v>171</v>
      </c>
      <c r="B11" s="142" t="s">
        <v>174</v>
      </c>
      <c r="C11" s="142" t="s">
        <v>177</v>
      </c>
      <c r="D11" s="145" t="s">
        <v>178</v>
      </c>
      <c r="E11" s="146" t="s">
        <v>179</v>
      </c>
      <c r="F11" s="147">
        <v>800.17</v>
      </c>
      <c r="G11" s="147">
        <v>505.09</v>
      </c>
      <c r="H11" s="147">
        <v>295.08</v>
      </c>
      <c r="I11" s="147"/>
      <c r="J11" s="146"/>
      <c r="K11" s="146"/>
    </row>
    <row r="12" ht="20.7" customHeight="1" spans="1:11">
      <c r="A12" s="142" t="s">
        <v>180</v>
      </c>
      <c r="B12" s="143"/>
      <c r="C12" s="143"/>
      <c r="D12" s="140" t="s">
        <v>181</v>
      </c>
      <c r="E12" s="144" t="s">
        <v>182</v>
      </c>
      <c r="F12" s="141">
        <v>108.32</v>
      </c>
      <c r="G12" s="138">
        <v>108.32</v>
      </c>
      <c r="H12" s="138"/>
      <c r="I12" s="138"/>
      <c r="J12" s="144"/>
      <c r="K12" s="144"/>
    </row>
    <row r="13" ht="19.8" customHeight="1" spans="1:11">
      <c r="A13" s="142" t="s">
        <v>180</v>
      </c>
      <c r="B13" s="142" t="s">
        <v>183</v>
      </c>
      <c r="C13" s="143"/>
      <c r="D13" s="145" t="s">
        <v>184</v>
      </c>
      <c r="E13" s="146" t="s">
        <v>185</v>
      </c>
      <c r="F13" s="147">
        <v>108.32</v>
      </c>
      <c r="G13" s="138">
        <v>108.32</v>
      </c>
      <c r="H13" s="138"/>
      <c r="I13" s="138"/>
      <c r="J13" s="146"/>
      <c r="K13" s="146"/>
    </row>
    <row r="14" ht="22.4" customHeight="1" spans="1:11">
      <c r="A14" s="142" t="s">
        <v>180</v>
      </c>
      <c r="B14" s="142" t="s">
        <v>183</v>
      </c>
      <c r="C14" s="142" t="s">
        <v>183</v>
      </c>
      <c r="D14" s="145" t="s">
        <v>186</v>
      </c>
      <c r="E14" s="146" t="s">
        <v>187</v>
      </c>
      <c r="F14" s="147">
        <v>72.92</v>
      </c>
      <c r="G14" s="147">
        <v>72.92</v>
      </c>
      <c r="H14" s="147"/>
      <c r="I14" s="147"/>
      <c r="J14" s="146"/>
      <c r="K14" s="146"/>
    </row>
    <row r="15" ht="19.8" customHeight="1" spans="1:11">
      <c r="A15" s="142" t="s">
        <v>180</v>
      </c>
      <c r="B15" s="142" t="s">
        <v>183</v>
      </c>
      <c r="C15" s="142" t="s">
        <v>188</v>
      </c>
      <c r="D15" s="145" t="s">
        <v>189</v>
      </c>
      <c r="E15" s="146" t="s">
        <v>190</v>
      </c>
      <c r="F15" s="147">
        <v>31.22</v>
      </c>
      <c r="G15" s="147">
        <v>31.22</v>
      </c>
      <c r="H15" s="147"/>
      <c r="I15" s="147"/>
      <c r="J15" s="146"/>
      <c r="K15" s="146"/>
    </row>
    <row r="16" ht="19.8" customHeight="1" spans="1:11">
      <c r="A16" s="142" t="s">
        <v>180</v>
      </c>
      <c r="B16" s="142" t="s">
        <v>183</v>
      </c>
      <c r="C16" s="142" t="s">
        <v>191</v>
      </c>
      <c r="D16" s="145" t="s">
        <v>192</v>
      </c>
      <c r="E16" s="146" t="s">
        <v>193</v>
      </c>
      <c r="F16" s="147">
        <v>4.18</v>
      </c>
      <c r="G16" s="147">
        <v>4.18</v>
      </c>
      <c r="H16" s="147"/>
      <c r="I16" s="147"/>
      <c r="J16" s="146"/>
      <c r="K16" s="146"/>
    </row>
    <row r="17" ht="20.7" customHeight="1" spans="1:11">
      <c r="A17" s="142" t="s">
        <v>194</v>
      </c>
      <c r="B17" s="143"/>
      <c r="C17" s="143"/>
      <c r="D17" s="140" t="s">
        <v>195</v>
      </c>
      <c r="E17" s="144" t="s">
        <v>196</v>
      </c>
      <c r="F17" s="141">
        <v>33.17</v>
      </c>
      <c r="G17" s="138">
        <v>33.17</v>
      </c>
      <c r="H17" s="138"/>
      <c r="I17" s="138"/>
      <c r="J17" s="144"/>
      <c r="K17" s="144"/>
    </row>
    <row r="18" ht="19.8" customHeight="1" spans="1:11">
      <c r="A18" s="142" t="s">
        <v>194</v>
      </c>
      <c r="B18" s="142" t="s">
        <v>197</v>
      </c>
      <c r="C18" s="143"/>
      <c r="D18" s="145" t="s">
        <v>198</v>
      </c>
      <c r="E18" s="146" t="s">
        <v>199</v>
      </c>
      <c r="F18" s="147">
        <v>33.17</v>
      </c>
      <c r="G18" s="138">
        <v>33.17</v>
      </c>
      <c r="H18" s="138"/>
      <c r="I18" s="138"/>
      <c r="J18" s="146"/>
      <c r="K18" s="146"/>
    </row>
    <row r="19" ht="19.8" customHeight="1" spans="1:11">
      <c r="A19" s="142" t="s">
        <v>194</v>
      </c>
      <c r="B19" s="142" t="s">
        <v>197</v>
      </c>
      <c r="C19" s="142" t="s">
        <v>177</v>
      </c>
      <c r="D19" s="145" t="s">
        <v>200</v>
      </c>
      <c r="E19" s="146" t="s">
        <v>201</v>
      </c>
      <c r="F19" s="147">
        <v>33.17</v>
      </c>
      <c r="G19" s="147">
        <v>33.17</v>
      </c>
      <c r="H19" s="147"/>
      <c r="I19" s="147"/>
      <c r="J19" s="146"/>
      <c r="K19" s="146"/>
    </row>
    <row r="20" ht="20.7" customHeight="1" spans="1:11">
      <c r="A20" s="142" t="s">
        <v>202</v>
      </c>
      <c r="B20" s="143"/>
      <c r="C20" s="143"/>
      <c r="D20" s="140" t="s">
        <v>203</v>
      </c>
      <c r="E20" s="144" t="s">
        <v>204</v>
      </c>
      <c r="F20" s="141">
        <v>57.81</v>
      </c>
      <c r="G20" s="138">
        <v>57.81</v>
      </c>
      <c r="H20" s="138"/>
      <c r="I20" s="138"/>
      <c r="J20" s="144"/>
      <c r="K20" s="144"/>
    </row>
    <row r="21" ht="19.8" customHeight="1" spans="1:11">
      <c r="A21" s="142" t="s">
        <v>202</v>
      </c>
      <c r="B21" s="142" t="s">
        <v>205</v>
      </c>
      <c r="C21" s="143"/>
      <c r="D21" s="145" t="s">
        <v>206</v>
      </c>
      <c r="E21" s="146" t="s">
        <v>207</v>
      </c>
      <c r="F21" s="147">
        <v>57.81</v>
      </c>
      <c r="G21" s="138">
        <v>57.81</v>
      </c>
      <c r="H21" s="138"/>
      <c r="I21" s="138"/>
      <c r="J21" s="146"/>
      <c r="K21" s="146"/>
    </row>
    <row r="22" ht="19.8" customHeight="1" spans="1:11">
      <c r="A22" s="142" t="s">
        <v>202</v>
      </c>
      <c r="B22" s="142" t="s">
        <v>205</v>
      </c>
      <c r="C22" s="142" t="s">
        <v>177</v>
      </c>
      <c r="D22" s="145" t="s">
        <v>208</v>
      </c>
      <c r="E22" s="146" t="s">
        <v>209</v>
      </c>
      <c r="F22" s="147">
        <v>57.81</v>
      </c>
      <c r="G22" s="147">
        <v>57.81</v>
      </c>
      <c r="H22" s="147"/>
      <c r="I22" s="147"/>
      <c r="J22" s="146"/>
      <c r="K22" s="146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1" width="9.76666666666667" customWidth="1"/>
  </cols>
  <sheetData>
    <row r="1" ht="16.35" customHeight="1" spans="1:20">
      <c r="A1" s="104"/>
      <c r="S1" s="114" t="s">
        <v>210</v>
      </c>
      <c r="T1" s="114"/>
    </row>
    <row r="2" ht="42.25" customHeight="1" spans="1:20">
      <c r="A2" s="117" t="s">
        <v>10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ht="19.8" customHeight="1" spans="1:20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15" t="s">
        <v>32</v>
      </c>
      <c r="T3" s="115"/>
    </row>
    <row r="4" ht="19.8" customHeight="1" spans="1:20">
      <c r="A4" s="118" t="s">
        <v>159</v>
      </c>
      <c r="B4" s="118"/>
      <c r="C4" s="118"/>
      <c r="D4" s="118" t="s">
        <v>211</v>
      </c>
      <c r="E4" s="118" t="s">
        <v>212</v>
      </c>
      <c r="F4" s="118" t="s">
        <v>213</v>
      </c>
      <c r="G4" s="118" t="s">
        <v>214</v>
      </c>
      <c r="H4" s="118" t="s">
        <v>215</v>
      </c>
      <c r="I4" s="118" t="s">
        <v>216</v>
      </c>
      <c r="J4" s="118" t="s">
        <v>217</v>
      </c>
      <c r="K4" s="118" t="s">
        <v>218</v>
      </c>
      <c r="L4" s="118" t="s">
        <v>219</v>
      </c>
      <c r="M4" s="118" t="s">
        <v>220</v>
      </c>
      <c r="N4" s="118" t="s">
        <v>221</v>
      </c>
      <c r="O4" s="118" t="s">
        <v>222</v>
      </c>
      <c r="P4" s="118" t="s">
        <v>223</v>
      </c>
      <c r="Q4" s="118" t="s">
        <v>224</v>
      </c>
      <c r="R4" s="118" t="s">
        <v>225</v>
      </c>
      <c r="S4" s="118" t="s">
        <v>226</v>
      </c>
      <c r="T4" s="118" t="s">
        <v>227</v>
      </c>
    </row>
    <row r="5" ht="20.7" customHeight="1" spans="1:20">
      <c r="A5" s="118" t="s">
        <v>167</v>
      </c>
      <c r="B5" s="118" t="s">
        <v>168</v>
      </c>
      <c r="C5" s="118" t="s">
        <v>169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ht="22.8" customHeight="1" spans="1:20">
      <c r="A6" s="110"/>
      <c r="B6" s="110"/>
      <c r="C6" s="110"/>
      <c r="D6" s="110"/>
      <c r="E6" s="110" t="s">
        <v>136</v>
      </c>
      <c r="F6" s="109">
        <v>999.47</v>
      </c>
      <c r="G6" s="109">
        <v>637.29</v>
      </c>
      <c r="H6" s="109">
        <v>286.18</v>
      </c>
      <c r="I6" s="109">
        <v>70</v>
      </c>
      <c r="J6" s="109"/>
      <c r="K6" s="109"/>
      <c r="L6" s="109"/>
      <c r="M6" s="109"/>
      <c r="N6" s="109"/>
      <c r="O6" s="109">
        <v>6</v>
      </c>
      <c r="P6" s="109"/>
      <c r="Q6" s="109"/>
      <c r="R6" s="109"/>
      <c r="S6" s="109"/>
      <c r="T6" s="109"/>
    </row>
    <row r="7" ht="22.8" customHeight="1" spans="1:20">
      <c r="A7" s="110"/>
      <c r="B7" s="110"/>
      <c r="C7" s="110"/>
      <c r="D7" s="108" t="s">
        <v>154</v>
      </c>
      <c r="E7" s="108" t="s">
        <v>155</v>
      </c>
      <c r="F7" s="109">
        <v>999.47</v>
      </c>
      <c r="G7" s="109">
        <v>637.29</v>
      </c>
      <c r="H7" s="109">
        <v>286.18</v>
      </c>
      <c r="I7" s="109">
        <v>70</v>
      </c>
      <c r="J7" s="109"/>
      <c r="K7" s="109"/>
      <c r="L7" s="109"/>
      <c r="M7" s="109"/>
      <c r="N7" s="109"/>
      <c r="O7" s="109">
        <v>6</v>
      </c>
      <c r="P7" s="109"/>
      <c r="Q7" s="109"/>
      <c r="R7" s="109"/>
      <c r="S7" s="109"/>
      <c r="T7" s="109"/>
    </row>
    <row r="8" ht="22.8" customHeight="1" spans="1:20">
      <c r="A8" s="122"/>
      <c r="B8" s="122"/>
      <c r="C8" s="122"/>
      <c r="D8" s="120" t="s">
        <v>156</v>
      </c>
      <c r="E8" s="120" t="s">
        <v>157</v>
      </c>
      <c r="F8" s="134">
        <v>999.47</v>
      </c>
      <c r="G8" s="109">
        <v>637.29</v>
      </c>
      <c r="H8" s="109">
        <v>286.18</v>
      </c>
      <c r="I8" s="109">
        <v>70</v>
      </c>
      <c r="J8" s="109"/>
      <c r="K8" s="109"/>
      <c r="L8" s="109"/>
      <c r="M8" s="109"/>
      <c r="N8" s="109"/>
      <c r="O8" s="109">
        <v>6</v>
      </c>
      <c r="P8" s="109"/>
      <c r="Q8" s="109"/>
      <c r="R8" s="109"/>
      <c r="S8" s="109"/>
      <c r="T8" s="109"/>
    </row>
    <row r="9" ht="22.8" customHeight="1" spans="1:20">
      <c r="A9" s="123" t="s">
        <v>171</v>
      </c>
      <c r="B9" s="123" t="s">
        <v>174</v>
      </c>
      <c r="C9" s="123" t="s">
        <v>177</v>
      </c>
      <c r="D9" s="119" t="s">
        <v>228</v>
      </c>
      <c r="E9" s="124" t="s">
        <v>229</v>
      </c>
      <c r="F9" s="125">
        <v>800.17</v>
      </c>
      <c r="G9" s="125">
        <v>437.99</v>
      </c>
      <c r="H9" s="125">
        <v>286.18</v>
      </c>
      <c r="I9" s="125">
        <v>70</v>
      </c>
      <c r="J9" s="125"/>
      <c r="K9" s="125"/>
      <c r="L9" s="125"/>
      <c r="M9" s="125"/>
      <c r="N9" s="125"/>
      <c r="O9" s="125">
        <v>6</v>
      </c>
      <c r="P9" s="125"/>
      <c r="Q9" s="125"/>
      <c r="R9" s="125"/>
      <c r="S9" s="125"/>
      <c r="T9" s="125"/>
    </row>
    <row r="10" ht="22.8" customHeight="1" spans="1:20">
      <c r="A10" s="123" t="s">
        <v>180</v>
      </c>
      <c r="B10" s="123" t="s">
        <v>183</v>
      </c>
      <c r="C10" s="123" t="s">
        <v>183</v>
      </c>
      <c r="D10" s="119" t="s">
        <v>228</v>
      </c>
      <c r="E10" s="124" t="s">
        <v>230</v>
      </c>
      <c r="F10" s="125">
        <v>72.92</v>
      </c>
      <c r="G10" s="125">
        <v>72.92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</row>
    <row r="11" ht="22.8" customHeight="1" spans="1:20">
      <c r="A11" s="123" t="s">
        <v>180</v>
      </c>
      <c r="B11" s="123" t="s">
        <v>183</v>
      </c>
      <c r="C11" s="123" t="s">
        <v>188</v>
      </c>
      <c r="D11" s="119" t="s">
        <v>228</v>
      </c>
      <c r="E11" s="124" t="s">
        <v>231</v>
      </c>
      <c r="F11" s="125">
        <v>31.22</v>
      </c>
      <c r="G11" s="125">
        <v>31.22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ht="22.8" customHeight="1" spans="1:20">
      <c r="A12" s="123" t="s">
        <v>180</v>
      </c>
      <c r="B12" s="123" t="s">
        <v>183</v>
      </c>
      <c r="C12" s="123" t="s">
        <v>191</v>
      </c>
      <c r="D12" s="119" t="s">
        <v>228</v>
      </c>
      <c r="E12" s="124" t="s">
        <v>232</v>
      </c>
      <c r="F12" s="125">
        <v>4.18</v>
      </c>
      <c r="G12" s="125">
        <v>4.18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ht="22.8" customHeight="1" spans="1:20">
      <c r="A13" s="123" t="s">
        <v>194</v>
      </c>
      <c r="B13" s="123" t="s">
        <v>197</v>
      </c>
      <c r="C13" s="123" t="s">
        <v>177</v>
      </c>
      <c r="D13" s="119" t="s">
        <v>228</v>
      </c>
      <c r="E13" s="124" t="s">
        <v>233</v>
      </c>
      <c r="F13" s="125">
        <v>33.17</v>
      </c>
      <c r="G13" s="125">
        <v>33.17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</row>
    <row r="14" ht="22.8" customHeight="1" spans="1:20">
      <c r="A14" s="123" t="s">
        <v>202</v>
      </c>
      <c r="B14" s="123" t="s">
        <v>205</v>
      </c>
      <c r="C14" s="123" t="s">
        <v>177</v>
      </c>
      <c r="D14" s="119" t="s">
        <v>228</v>
      </c>
      <c r="E14" s="124" t="s">
        <v>234</v>
      </c>
      <c r="F14" s="125">
        <v>57.81</v>
      </c>
      <c r="G14" s="125">
        <v>57.81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2" width="9.76666666666667" customWidth="1"/>
  </cols>
  <sheetData>
    <row r="1" ht="16.35" customHeight="1" spans="1:21">
      <c r="A1" s="104"/>
      <c r="T1" s="114" t="s">
        <v>235</v>
      </c>
      <c r="U1" s="114"/>
    </row>
    <row r="2" ht="37.05" customHeight="1" spans="1:21">
      <c r="A2" s="117" t="s">
        <v>11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ht="24.15" customHeight="1" spans="1:21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15" t="s">
        <v>32</v>
      </c>
      <c r="U3" s="115"/>
    </row>
    <row r="4" ht="22.4" customHeight="1" spans="1:21">
      <c r="A4" s="118" t="s">
        <v>159</v>
      </c>
      <c r="B4" s="118"/>
      <c r="C4" s="118"/>
      <c r="D4" s="118" t="s">
        <v>211</v>
      </c>
      <c r="E4" s="118" t="s">
        <v>212</v>
      </c>
      <c r="F4" s="118" t="s">
        <v>236</v>
      </c>
      <c r="G4" s="118" t="s">
        <v>162</v>
      </c>
      <c r="H4" s="118"/>
      <c r="I4" s="118"/>
      <c r="J4" s="118"/>
      <c r="K4" s="118" t="s">
        <v>163</v>
      </c>
      <c r="L4" s="118"/>
      <c r="M4" s="118"/>
      <c r="N4" s="118"/>
      <c r="O4" s="118"/>
      <c r="P4" s="118"/>
      <c r="Q4" s="118"/>
      <c r="R4" s="118"/>
      <c r="S4" s="118"/>
      <c r="T4" s="118"/>
      <c r="U4" s="118"/>
    </row>
    <row r="5" ht="39.65" customHeight="1" spans="1:21">
      <c r="A5" s="118" t="s">
        <v>167</v>
      </c>
      <c r="B5" s="118" t="s">
        <v>168</v>
      </c>
      <c r="C5" s="118" t="s">
        <v>169</v>
      </c>
      <c r="D5" s="118"/>
      <c r="E5" s="118"/>
      <c r="F5" s="118"/>
      <c r="G5" s="118" t="s">
        <v>136</v>
      </c>
      <c r="H5" s="118" t="s">
        <v>237</v>
      </c>
      <c r="I5" s="118" t="s">
        <v>238</v>
      </c>
      <c r="J5" s="118" t="s">
        <v>222</v>
      </c>
      <c r="K5" s="118" t="s">
        <v>136</v>
      </c>
      <c r="L5" s="118" t="s">
        <v>239</v>
      </c>
      <c r="M5" s="118" t="s">
        <v>240</v>
      </c>
      <c r="N5" s="118" t="s">
        <v>241</v>
      </c>
      <c r="O5" s="118" t="s">
        <v>224</v>
      </c>
      <c r="P5" s="118" t="s">
        <v>242</v>
      </c>
      <c r="Q5" s="118" t="s">
        <v>243</v>
      </c>
      <c r="R5" s="118" t="s">
        <v>244</v>
      </c>
      <c r="S5" s="118" t="s">
        <v>220</v>
      </c>
      <c r="T5" s="118" t="s">
        <v>223</v>
      </c>
      <c r="U5" s="118" t="s">
        <v>227</v>
      </c>
    </row>
    <row r="6" ht="22.8" customHeight="1" spans="1:21">
      <c r="A6" s="110"/>
      <c r="B6" s="110"/>
      <c r="C6" s="110"/>
      <c r="D6" s="110"/>
      <c r="E6" s="110" t="s">
        <v>136</v>
      </c>
      <c r="F6" s="109">
        <v>999.47</v>
      </c>
      <c r="G6" s="109">
        <v>704.39</v>
      </c>
      <c r="H6" s="109">
        <v>637.29</v>
      </c>
      <c r="I6" s="109">
        <v>61.1</v>
      </c>
      <c r="J6" s="109">
        <v>6</v>
      </c>
      <c r="K6" s="109">
        <v>295.08</v>
      </c>
      <c r="L6" s="109"/>
      <c r="M6" s="109">
        <v>225.08</v>
      </c>
      <c r="N6" s="109"/>
      <c r="O6" s="109"/>
      <c r="P6" s="109"/>
      <c r="Q6" s="109">
        <v>70</v>
      </c>
      <c r="R6" s="109"/>
      <c r="S6" s="109"/>
      <c r="T6" s="109"/>
      <c r="U6" s="109"/>
    </row>
    <row r="7" ht="22.8" customHeight="1" spans="1:21">
      <c r="A7" s="110"/>
      <c r="B7" s="110"/>
      <c r="C7" s="110"/>
      <c r="D7" s="108" t="s">
        <v>154</v>
      </c>
      <c r="E7" s="108" t="s">
        <v>155</v>
      </c>
      <c r="F7" s="127">
        <v>999.47</v>
      </c>
      <c r="G7" s="109">
        <v>704.39</v>
      </c>
      <c r="H7" s="109">
        <v>637.29</v>
      </c>
      <c r="I7" s="109">
        <v>61.1</v>
      </c>
      <c r="J7" s="109">
        <v>6</v>
      </c>
      <c r="K7" s="109">
        <v>295.08</v>
      </c>
      <c r="L7" s="109">
        <v>0</v>
      </c>
      <c r="M7" s="109">
        <v>225.08</v>
      </c>
      <c r="N7" s="109"/>
      <c r="O7" s="109"/>
      <c r="P7" s="109"/>
      <c r="Q7" s="109">
        <v>70</v>
      </c>
      <c r="R7" s="109"/>
      <c r="S7" s="109"/>
      <c r="T7" s="109"/>
      <c r="U7" s="109"/>
    </row>
    <row r="8" ht="29.3" customHeight="1" spans="1:21">
      <c r="A8" s="122"/>
      <c r="B8" s="122"/>
      <c r="C8" s="122"/>
      <c r="D8" s="120" t="s">
        <v>156</v>
      </c>
      <c r="E8" s="120" t="s">
        <v>157</v>
      </c>
      <c r="F8" s="127">
        <v>999.47</v>
      </c>
      <c r="G8" s="109">
        <v>704.39</v>
      </c>
      <c r="H8" s="109">
        <v>637.29</v>
      </c>
      <c r="I8" s="109">
        <v>61.1</v>
      </c>
      <c r="J8" s="109">
        <v>6</v>
      </c>
      <c r="K8" s="109">
        <v>295.08</v>
      </c>
      <c r="L8" s="109">
        <v>0</v>
      </c>
      <c r="M8" s="109">
        <v>225.08</v>
      </c>
      <c r="N8" s="109"/>
      <c r="O8" s="109"/>
      <c r="P8" s="109"/>
      <c r="Q8" s="109">
        <v>70</v>
      </c>
      <c r="R8" s="109"/>
      <c r="S8" s="109"/>
      <c r="T8" s="109"/>
      <c r="U8" s="109"/>
    </row>
    <row r="9" ht="22.8" customHeight="1" spans="1:21">
      <c r="A9" s="123" t="s">
        <v>171</v>
      </c>
      <c r="B9" s="123" t="s">
        <v>174</v>
      </c>
      <c r="C9" s="123" t="s">
        <v>177</v>
      </c>
      <c r="D9" s="119" t="s">
        <v>228</v>
      </c>
      <c r="E9" s="124" t="s">
        <v>229</v>
      </c>
      <c r="F9" s="121">
        <v>800.17</v>
      </c>
      <c r="G9" s="112">
        <v>505.09</v>
      </c>
      <c r="H9" s="112">
        <v>437.99</v>
      </c>
      <c r="I9" s="112">
        <v>61.1</v>
      </c>
      <c r="J9" s="112">
        <v>6</v>
      </c>
      <c r="K9" s="112">
        <v>295.08</v>
      </c>
      <c r="L9" s="112"/>
      <c r="M9" s="112">
        <v>225.08</v>
      </c>
      <c r="N9" s="112"/>
      <c r="O9" s="112"/>
      <c r="P9" s="112"/>
      <c r="Q9" s="112">
        <v>70</v>
      </c>
      <c r="R9" s="112"/>
      <c r="S9" s="112"/>
      <c r="T9" s="112"/>
      <c r="U9" s="112"/>
    </row>
    <row r="10" ht="22.8" customHeight="1" spans="1:21">
      <c r="A10" s="123" t="s">
        <v>180</v>
      </c>
      <c r="B10" s="123" t="s">
        <v>183</v>
      </c>
      <c r="C10" s="123" t="s">
        <v>183</v>
      </c>
      <c r="D10" s="119" t="s">
        <v>228</v>
      </c>
      <c r="E10" s="124" t="s">
        <v>230</v>
      </c>
      <c r="F10" s="121">
        <v>72.92</v>
      </c>
      <c r="G10" s="112">
        <v>72.92</v>
      </c>
      <c r="H10" s="112">
        <v>72.92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ht="22.8" customHeight="1" spans="1:21">
      <c r="A11" s="123" t="s">
        <v>180</v>
      </c>
      <c r="B11" s="123" t="s">
        <v>183</v>
      </c>
      <c r="C11" s="123" t="s">
        <v>188</v>
      </c>
      <c r="D11" s="119" t="s">
        <v>228</v>
      </c>
      <c r="E11" s="124" t="s">
        <v>231</v>
      </c>
      <c r="F11" s="121">
        <v>31.22</v>
      </c>
      <c r="G11" s="112">
        <v>31.22</v>
      </c>
      <c r="H11" s="112">
        <v>31.22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ht="22.8" customHeight="1" spans="1:21">
      <c r="A12" s="123" t="s">
        <v>180</v>
      </c>
      <c r="B12" s="123" t="s">
        <v>183</v>
      </c>
      <c r="C12" s="123" t="s">
        <v>191</v>
      </c>
      <c r="D12" s="119" t="s">
        <v>228</v>
      </c>
      <c r="E12" s="124" t="s">
        <v>232</v>
      </c>
      <c r="F12" s="121">
        <v>4.18</v>
      </c>
      <c r="G12" s="112">
        <v>4.18</v>
      </c>
      <c r="H12" s="112">
        <v>4.18</v>
      </c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ht="22.8" customHeight="1" spans="1:21">
      <c r="A13" s="123" t="s">
        <v>194</v>
      </c>
      <c r="B13" s="123" t="s">
        <v>197</v>
      </c>
      <c r="C13" s="123" t="s">
        <v>177</v>
      </c>
      <c r="D13" s="119" t="s">
        <v>228</v>
      </c>
      <c r="E13" s="124" t="s">
        <v>233</v>
      </c>
      <c r="F13" s="121">
        <v>33.17</v>
      </c>
      <c r="G13" s="112">
        <v>33.17</v>
      </c>
      <c r="H13" s="112">
        <v>33.17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ht="22.8" customHeight="1" spans="1:21">
      <c r="A14" s="123" t="s">
        <v>202</v>
      </c>
      <c r="B14" s="123" t="s">
        <v>205</v>
      </c>
      <c r="C14" s="123" t="s">
        <v>177</v>
      </c>
      <c r="D14" s="119" t="s">
        <v>228</v>
      </c>
      <c r="E14" s="124" t="s">
        <v>234</v>
      </c>
      <c r="F14" s="121">
        <v>57.81</v>
      </c>
      <c r="G14" s="112">
        <v>57.81</v>
      </c>
      <c r="H14" s="112">
        <v>57.81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10" defaultRowHeight="13.5" outlineLevelCol="3"/>
  <cols>
    <col min="1" max="1" width="24.5666666666667" customWidth="1"/>
    <col min="2" max="2" width="16.0083333333333" customWidth="1"/>
    <col min="3" max="4" width="22.25" customWidth="1"/>
  </cols>
  <sheetData>
    <row r="1" ht="16.35" customHeight="1" spans="1:4">
      <c r="A1" s="104"/>
      <c r="D1" s="114" t="s">
        <v>245</v>
      </c>
    </row>
    <row r="2" ht="31.9" customHeight="1" spans="1:4">
      <c r="A2" s="117" t="s">
        <v>12</v>
      </c>
      <c r="B2" s="117"/>
      <c r="C2" s="117"/>
      <c r="D2" s="117"/>
    </row>
    <row r="3" ht="18.95" customHeight="1" spans="1:4">
      <c r="A3" s="106" t="s">
        <v>31</v>
      </c>
      <c r="B3" s="106"/>
      <c r="C3" s="106"/>
      <c r="D3" s="115" t="s">
        <v>32</v>
      </c>
    </row>
    <row r="4" ht="20.2" customHeight="1" spans="1:4">
      <c r="A4" s="107" t="s">
        <v>33</v>
      </c>
      <c r="B4" s="107"/>
      <c r="C4" s="107" t="s">
        <v>34</v>
      </c>
      <c r="D4" s="107"/>
    </row>
    <row r="5" ht="20.2" customHeight="1" spans="1:4">
      <c r="A5" s="107" t="s">
        <v>35</v>
      </c>
      <c r="B5" s="107" t="s">
        <v>36</v>
      </c>
      <c r="C5" s="107" t="s">
        <v>35</v>
      </c>
      <c r="D5" s="107" t="s">
        <v>36</v>
      </c>
    </row>
    <row r="6" ht="20.2" customHeight="1" spans="1:4">
      <c r="A6" s="110" t="s">
        <v>246</v>
      </c>
      <c r="B6" s="109">
        <v>774.39</v>
      </c>
      <c r="C6" s="110" t="s">
        <v>247</v>
      </c>
      <c r="D6" s="127">
        <v>774.39</v>
      </c>
    </row>
    <row r="7" ht="20.2" customHeight="1" spans="1:4">
      <c r="A7" s="111" t="s">
        <v>248</v>
      </c>
      <c r="B7" s="112">
        <v>774.39</v>
      </c>
      <c r="C7" s="111" t="s">
        <v>41</v>
      </c>
      <c r="D7" s="121">
        <v>575.09</v>
      </c>
    </row>
    <row r="8" ht="20.2" customHeight="1" spans="1:4">
      <c r="A8" s="111" t="s">
        <v>249</v>
      </c>
      <c r="B8" s="112">
        <v>704.39</v>
      </c>
      <c r="C8" s="111" t="s">
        <v>45</v>
      </c>
      <c r="D8" s="121"/>
    </row>
    <row r="9" ht="31.05" customHeight="1" spans="1:4">
      <c r="A9" s="111" t="s">
        <v>48</v>
      </c>
      <c r="B9" s="112">
        <v>70</v>
      </c>
      <c r="C9" s="111" t="s">
        <v>49</v>
      </c>
      <c r="D9" s="121"/>
    </row>
    <row r="10" ht="20.2" customHeight="1" spans="1:4">
      <c r="A10" s="111" t="s">
        <v>250</v>
      </c>
      <c r="B10" s="112"/>
      <c r="C10" s="111" t="s">
        <v>53</v>
      </c>
      <c r="D10" s="121"/>
    </row>
    <row r="11" ht="20.2" customHeight="1" spans="1:4">
      <c r="A11" s="111" t="s">
        <v>251</v>
      </c>
      <c r="B11" s="112"/>
      <c r="C11" s="111" t="s">
        <v>57</v>
      </c>
      <c r="D11" s="121"/>
    </row>
    <row r="12" ht="20.2" customHeight="1" spans="1:4">
      <c r="A12" s="111" t="s">
        <v>252</v>
      </c>
      <c r="B12" s="112"/>
      <c r="C12" s="111" t="s">
        <v>61</v>
      </c>
      <c r="D12" s="121"/>
    </row>
    <row r="13" ht="20.2" customHeight="1" spans="1:4">
      <c r="A13" s="110" t="s">
        <v>253</v>
      </c>
      <c r="B13" s="109"/>
      <c r="C13" s="111" t="s">
        <v>65</v>
      </c>
      <c r="D13" s="121"/>
    </row>
    <row r="14" ht="20.2" customHeight="1" spans="1:4">
      <c r="A14" s="111" t="s">
        <v>248</v>
      </c>
      <c r="B14" s="112"/>
      <c r="C14" s="111" t="s">
        <v>69</v>
      </c>
      <c r="D14" s="121">
        <v>108.32</v>
      </c>
    </row>
    <row r="15" ht="20.2" customHeight="1" spans="1:4">
      <c r="A15" s="111" t="s">
        <v>250</v>
      </c>
      <c r="B15" s="112"/>
      <c r="C15" s="111" t="s">
        <v>73</v>
      </c>
      <c r="D15" s="121"/>
    </row>
    <row r="16" ht="20.2" customHeight="1" spans="1:4">
      <c r="A16" s="111" t="s">
        <v>251</v>
      </c>
      <c r="B16" s="112"/>
      <c r="C16" s="111" t="s">
        <v>77</v>
      </c>
      <c r="D16" s="121">
        <v>33.17</v>
      </c>
    </row>
    <row r="17" ht="20.2" customHeight="1" spans="1:4">
      <c r="A17" s="111" t="s">
        <v>252</v>
      </c>
      <c r="B17" s="112"/>
      <c r="C17" s="111" t="s">
        <v>81</v>
      </c>
      <c r="D17" s="121"/>
    </row>
    <row r="18" ht="20.2" customHeight="1" spans="1:4">
      <c r="A18" s="111"/>
      <c r="B18" s="112"/>
      <c r="C18" s="111" t="s">
        <v>85</v>
      </c>
      <c r="D18" s="121"/>
    </row>
    <row r="19" ht="20.2" customHeight="1" spans="1:4">
      <c r="A19" s="111"/>
      <c r="B19" s="111"/>
      <c r="C19" s="111" t="s">
        <v>89</v>
      </c>
      <c r="D19" s="121"/>
    </row>
    <row r="20" ht="20.2" customHeight="1" spans="1:4">
      <c r="A20" s="111"/>
      <c r="B20" s="111"/>
      <c r="C20" s="111" t="s">
        <v>93</v>
      </c>
      <c r="D20" s="121"/>
    </row>
    <row r="21" ht="20.2" customHeight="1" spans="1:4">
      <c r="A21" s="111"/>
      <c r="B21" s="111"/>
      <c r="C21" s="111" t="s">
        <v>97</v>
      </c>
      <c r="D21" s="121"/>
    </row>
    <row r="22" ht="20.2" customHeight="1" spans="1:4">
      <c r="A22" s="111"/>
      <c r="B22" s="111"/>
      <c r="C22" s="111" t="s">
        <v>100</v>
      </c>
      <c r="D22" s="121"/>
    </row>
    <row r="23" ht="20.2" customHeight="1" spans="1:4">
      <c r="A23" s="111"/>
      <c r="B23" s="111"/>
      <c r="C23" s="111" t="s">
        <v>103</v>
      </c>
      <c r="D23" s="121"/>
    </row>
    <row r="24" ht="20.2" customHeight="1" spans="1:4">
      <c r="A24" s="111"/>
      <c r="B24" s="111"/>
      <c r="C24" s="111" t="s">
        <v>105</v>
      </c>
      <c r="D24" s="121"/>
    </row>
    <row r="25" ht="20.2" customHeight="1" spans="1:4">
      <c r="A25" s="111"/>
      <c r="B25" s="111"/>
      <c r="C25" s="111" t="s">
        <v>107</v>
      </c>
      <c r="D25" s="121"/>
    </row>
    <row r="26" ht="20.2" customHeight="1" spans="1:4">
      <c r="A26" s="111"/>
      <c r="B26" s="111"/>
      <c r="C26" s="111" t="s">
        <v>109</v>
      </c>
      <c r="D26" s="121">
        <v>57.81</v>
      </c>
    </row>
    <row r="27" ht="20.2" customHeight="1" spans="1:4">
      <c r="A27" s="111"/>
      <c r="B27" s="111"/>
      <c r="C27" s="111" t="s">
        <v>111</v>
      </c>
      <c r="D27" s="121"/>
    </row>
    <row r="28" ht="20.2" customHeight="1" spans="1:4">
      <c r="A28" s="111"/>
      <c r="B28" s="111"/>
      <c r="C28" s="111" t="s">
        <v>113</v>
      </c>
      <c r="D28" s="121"/>
    </row>
    <row r="29" ht="20.2" customHeight="1" spans="1:4">
      <c r="A29" s="111"/>
      <c r="B29" s="111"/>
      <c r="C29" s="111" t="s">
        <v>115</v>
      </c>
      <c r="D29" s="121"/>
    </row>
    <row r="30" ht="20.2" customHeight="1" spans="1:4">
      <c r="A30" s="111"/>
      <c r="B30" s="111"/>
      <c r="C30" s="111" t="s">
        <v>117</v>
      </c>
      <c r="D30" s="121"/>
    </row>
    <row r="31" ht="20.2" customHeight="1" spans="1:4">
      <c r="A31" s="111"/>
      <c r="B31" s="111"/>
      <c r="C31" s="111" t="s">
        <v>119</v>
      </c>
      <c r="D31" s="121"/>
    </row>
    <row r="32" ht="20.2" customHeight="1" spans="1:4">
      <c r="A32" s="111"/>
      <c r="B32" s="111"/>
      <c r="C32" s="111" t="s">
        <v>121</v>
      </c>
      <c r="D32" s="121"/>
    </row>
    <row r="33" ht="20.2" customHeight="1" spans="1:4">
      <c r="A33" s="111"/>
      <c r="B33" s="111"/>
      <c r="C33" s="111" t="s">
        <v>123</v>
      </c>
      <c r="D33" s="121"/>
    </row>
    <row r="34" ht="20.2" customHeight="1" spans="1:4">
      <c r="A34" s="111"/>
      <c r="B34" s="111"/>
      <c r="C34" s="111" t="s">
        <v>124</v>
      </c>
      <c r="D34" s="121"/>
    </row>
    <row r="35" ht="20.2" customHeight="1" spans="1:4">
      <c r="A35" s="111"/>
      <c r="B35" s="111"/>
      <c r="C35" s="111" t="s">
        <v>125</v>
      </c>
      <c r="D35" s="121"/>
    </row>
    <row r="36" ht="20.2" customHeight="1" spans="1:4">
      <c r="A36" s="111"/>
      <c r="B36" s="111"/>
      <c r="C36" s="111" t="s">
        <v>126</v>
      </c>
      <c r="D36" s="121"/>
    </row>
    <row r="37" ht="20.2" customHeight="1" spans="1:4">
      <c r="A37" s="111"/>
      <c r="B37" s="111"/>
      <c r="C37" s="111"/>
      <c r="D37" s="111"/>
    </row>
    <row r="38" ht="20.2" customHeight="1" spans="1:4">
      <c r="A38" s="110"/>
      <c r="B38" s="110"/>
      <c r="C38" s="110" t="s">
        <v>254</v>
      </c>
      <c r="D38" s="109"/>
    </row>
    <row r="39" ht="20.2" customHeight="1" spans="1:4">
      <c r="A39" s="110"/>
      <c r="B39" s="110"/>
      <c r="C39" s="110"/>
      <c r="D39" s="110"/>
    </row>
    <row r="40" ht="20.2" customHeight="1" spans="1:4">
      <c r="A40" s="118" t="s">
        <v>255</v>
      </c>
      <c r="B40" s="109">
        <v>774.39</v>
      </c>
      <c r="C40" s="118" t="s">
        <v>256</v>
      </c>
      <c r="D40" s="127">
        <v>774.39</v>
      </c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pane ySplit="6" topLeftCell="A7" activePane="bottomLeft" state="frozen"/>
      <selection/>
      <selection pane="bottomLeft" activeCell="O4" sqref="O4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10.45" customWidth="1"/>
    <col min="10" max="10" width="11.4" customWidth="1"/>
    <col min="11" max="11" width="15.875" customWidth="1"/>
  </cols>
  <sheetData>
    <row r="1" ht="16.35" customHeight="1" spans="1:11">
      <c r="A1" s="104"/>
      <c r="D1" s="104"/>
      <c r="K1" s="114" t="s">
        <v>257</v>
      </c>
    </row>
    <row r="2" ht="43.1" customHeight="1" spans="1:11">
      <c r="A2" s="117" t="s">
        <v>13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ht="24.15" customHeight="1" spans="1:11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15" t="s">
        <v>32</v>
      </c>
      <c r="K3" s="115"/>
    </row>
    <row r="4" ht="19.8" customHeight="1" spans="1:11">
      <c r="A4" s="107" t="s">
        <v>159</v>
      </c>
      <c r="B4" s="107"/>
      <c r="C4" s="107"/>
      <c r="D4" s="107" t="s">
        <v>160</v>
      </c>
      <c r="E4" s="107" t="s">
        <v>161</v>
      </c>
      <c r="F4" s="107" t="s">
        <v>136</v>
      </c>
      <c r="G4" s="107" t="s">
        <v>162</v>
      </c>
      <c r="H4" s="107"/>
      <c r="I4" s="107"/>
      <c r="J4" s="107"/>
      <c r="K4" s="107" t="s">
        <v>163</v>
      </c>
    </row>
    <row r="5" ht="19.8" customHeight="1" spans="1:11">
      <c r="A5" s="107"/>
      <c r="B5" s="107"/>
      <c r="C5" s="107"/>
      <c r="D5" s="107"/>
      <c r="E5" s="107"/>
      <c r="F5" s="107"/>
      <c r="G5" s="107" t="s">
        <v>138</v>
      </c>
      <c r="H5" s="107" t="s">
        <v>258</v>
      </c>
      <c r="I5" s="107"/>
      <c r="J5" s="107" t="s">
        <v>259</v>
      </c>
      <c r="K5" s="107"/>
    </row>
    <row r="6" ht="24.15" customHeight="1" spans="1:11">
      <c r="A6" s="107" t="s">
        <v>167</v>
      </c>
      <c r="B6" s="107" t="s">
        <v>168</v>
      </c>
      <c r="C6" s="107" t="s">
        <v>169</v>
      </c>
      <c r="D6" s="107"/>
      <c r="E6" s="107"/>
      <c r="F6" s="107"/>
      <c r="G6" s="107"/>
      <c r="H6" s="107" t="s">
        <v>237</v>
      </c>
      <c r="I6" s="107" t="s">
        <v>222</v>
      </c>
      <c r="J6" s="107"/>
      <c r="K6" s="107"/>
    </row>
    <row r="7" ht="22.8" customHeight="1" spans="1:11">
      <c r="A7" s="111"/>
      <c r="B7" s="111"/>
      <c r="C7" s="111"/>
      <c r="D7" s="110"/>
      <c r="E7" s="110" t="s">
        <v>136</v>
      </c>
      <c r="F7" s="109">
        <v>774.39</v>
      </c>
      <c r="G7" s="109">
        <v>704.39</v>
      </c>
      <c r="H7" s="109">
        <v>637.29</v>
      </c>
      <c r="I7" s="109">
        <v>6</v>
      </c>
      <c r="J7" s="109">
        <v>61.1</v>
      </c>
      <c r="K7" s="109">
        <v>70</v>
      </c>
    </row>
    <row r="8" ht="22.8" customHeight="1" spans="1:11">
      <c r="A8" s="111"/>
      <c r="B8" s="111"/>
      <c r="C8" s="111"/>
      <c r="D8" s="108" t="s">
        <v>154</v>
      </c>
      <c r="E8" s="108" t="s">
        <v>155</v>
      </c>
      <c r="F8" s="109">
        <v>774.39</v>
      </c>
      <c r="G8" s="109">
        <v>704.39</v>
      </c>
      <c r="H8" s="109">
        <v>637.29</v>
      </c>
      <c r="I8" s="109">
        <v>6</v>
      </c>
      <c r="J8" s="109">
        <v>61.1</v>
      </c>
      <c r="K8" s="109">
        <v>70</v>
      </c>
    </row>
    <row r="9" ht="22.8" customHeight="1" spans="1:11">
      <c r="A9" s="111"/>
      <c r="B9" s="111"/>
      <c r="C9" s="111"/>
      <c r="D9" s="120" t="s">
        <v>156</v>
      </c>
      <c r="E9" s="120" t="s">
        <v>157</v>
      </c>
      <c r="F9" s="109">
        <v>774.39</v>
      </c>
      <c r="G9" s="109">
        <v>704.39</v>
      </c>
      <c r="H9" s="109">
        <v>637.29</v>
      </c>
      <c r="I9" s="109">
        <v>6</v>
      </c>
      <c r="J9" s="109">
        <v>61.1</v>
      </c>
      <c r="K9" s="109">
        <v>70</v>
      </c>
    </row>
    <row r="10" ht="22.8" customHeight="1" spans="1:11">
      <c r="A10" s="118" t="s">
        <v>171</v>
      </c>
      <c r="B10" s="118"/>
      <c r="C10" s="118"/>
      <c r="D10" s="110" t="s">
        <v>172</v>
      </c>
      <c r="E10" s="110" t="s">
        <v>173</v>
      </c>
      <c r="F10" s="109">
        <v>575.09</v>
      </c>
      <c r="G10" s="109">
        <v>505.09</v>
      </c>
      <c r="H10" s="109">
        <v>437.99</v>
      </c>
      <c r="I10" s="109">
        <v>6</v>
      </c>
      <c r="J10" s="109">
        <v>61.1</v>
      </c>
      <c r="K10" s="109">
        <v>70</v>
      </c>
    </row>
    <row r="11" ht="22.8" customHeight="1" spans="1:11">
      <c r="A11" s="118" t="s">
        <v>171</v>
      </c>
      <c r="B11" s="133" t="s">
        <v>174</v>
      </c>
      <c r="C11" s="118"/>
      <c r="D11" s="110" t="s">
        <v>260</v>
      </c>
      <c r="E11" s="110" t="s">
        <v>261</v>
      </c>
      <c r="F11" s="109">
        <v>575.09</v>
      </c>
      <c r="G11" s="109">
        <v>505.09</v>
      </c>
      <c r="H11" s="109">
        <v>437.99</v>
      </c>
      <c r="I11" s="109">
        <v>6</v>
      </c>
      <c r="J11" s="109">
        <v>61.1</v>
      </c>
      <c r="K11" s="109">
        <v>70</v>
      </c>
    </row>
    <row r="12" ht="22.8" customHeight="1" spans="1:11">
      <c r="A12" s="123" t="s">
        <v>171</v>
      </c>
      <c r="B12" s="123" t="s">
        <v>174</v>
      </c>
      <c r="C12" s="123" t="s">
        <v>177</v>
      </c>
      <c r="D12" s="119" t="s">
        <v>262</v>
      </c>
      <c r="E12" s="111" t="s">
        <v>263</v>
      </c>
      <c r="F12" s="112">
        <v>575.09</v>
      </c>
      <c r="G12" s="112">
        <v>505.09</v>
      </c>
      <c r="H12" s="121">
        <v>437.99</v>
      </c>
      <c r="I12" s="121">
        <v>6</v>
      </c>
      <c r="J12" s="121">
        <v>61.1</v>
      </c>
      <c r="K12" s="121">
        <v>70</v>
      </c>
    </row>
    <row r="13" ht="22.8" customHeight="1" spans="1:11">
      <c r="A13" s="118" t="s">
        <v>180</v>
      </c>
      <c r="B13" s="118"/>
      <c r="C13" s="118"/>
      <c r="D13" s="110" t="s">
        <v>181</v>
      </c>
      <c r="E13" s="110" t="s">
        <v>182</v>
      </c>
      <c r="F13" s="109">
        <v>108.32</v>
      </c>
      <c r="G13" s="109">
        <v>108.32</v>
      </c>
      <c r="H13" s="109">
        <v>108.32</v>
      </c>
      <c r="I13" s="109">
        <v>0</v>
      </c>
      <c r="J13" s="109">
        <v>0</v>
      </c>
      <c r="K13" s="109">
        <v>0</v>
      </c>
    </row>
    <row r="14" ht="22.8" customHeight="1" spans="1:11">
      <c r="A14" s="118" t="s">
        <v>180</v>
      </c>
      <c r="B14" s="133" t="s">
        <v>183</v>
      </c>
      <c r="C14" s="118"/>
      <c r="D14" s="110" t="s">
        <v>264</v>
      </c>
      <c r="E14" s="110" t="s">
        <v>265</v>
      </c>
      <c r="F14" s="109">
        <v>108.32</v>
      </c>
      <c r="G14" s="109">
        <v>108.32</v>
      </c>
      <c r="H14" s="109">
        <v>108.32</v>
      </c>
      <c r="I14" s="109">
        <v>0</v>
      </c>
      <c r="J14" s="109">
        <v>0</v>
      </c>
      <c r="K14" s="109">
        <v>0</v>
      </c>
    </row>
    <row r="15" ht="22.8" customHeight="1" spans="1:11">
      <c r="A15" s="123" t="s">
        <v>180</v>
      </c>
      <c r="B15" s="123" t="s">
        <v>183</v>
      </c>
      <c r="C15" s="123" t="s">
        <v>183</v>
      </c>
      <c r="D15" s="119" t="s">
        <v>266</v>
      </c>
      <c r="E15" s="111" t="s">
        <v>267</v>
      </c>
      <c r="F15" s="112">
        <v>72.92</v>
      </c>
      <c r="G15" s="112">
        <v>72.92</v>
      </c>
      <c r="H15" s="121">
        <v>72.92</v>
      </c>
      <c r="I15" s="121"/>
      <c r="J15" s="121"/>
      <c r="K15" s="121"/>
    </row>
    <row r="16" ht="22.8" customHeight="1" spans="1:11">
      <c r="A16" s="123" t="s">
        <v>180</v>
      </c>
      <c r="B16" s="123" t="s">
        <v>183</v>
      </c>
      <c r="C16" s="123" t="s">
        <v>188</v>
      </c>
      <c r="D16" s="119" t="s">
        <v>268</v>
      </c>
      <c r="E16" s="111" t="s">
        <v>269</v>
      </c>
      <c r="F16" s="112">
        <v>31.22</v>
      </c>
      <c r="G16" s="112">
        <v>31.22</v>
      </c>
      <c r="H16" s="121">
        <v>31.22</v>
      </c>
      <c r="I16" s="121"/>
      <c r="J16" s="121"/>
      <c r="K16" s="121"/>
    </row>
    <row r="17" ht="22.8" customHeight="1" spans="1:11">
      <c r="A17" s="123" t="s">
        <v>180</v>
      </c>
      <c r="B17" s="123" t="s">
        <v>183</v>
      </c>
      <c r="C17" s="123" t="s">
        <v>191</v>
      </c>
      <c r="D17" s="119" t="s">
        <v>270</v>
      </c>
      <c r="E17" s="111" t="s">
        <v>271</v>
      </c>
      <c r="F17" s="112">
        <v>4.18</v>
      </c>
      <c r="G17" s="112">
        <v>4.18</v>
      </c>
      <c r="H17" s="121">
        <v>4.18</v>
      </c>
      <c r="I17" s="121"/>
      <c r="J17" s="121"/>
      <c r="K17" s="121"/>
    </row>
    <row r="18" ht="22.8" customHeight="1" spans="1:11">
      <c r="A18" s="118" t="s">
        <v>194</v>
      </c>
      <c r="B18" s="118"/>
      <c r="C18" s="118"/>
      <c r="D18" s="110" t="s">
        <v>195</v>
      </c>
      <c r="E18" s="110" t="s">
        <v>196</v>
      </c>
      <c r="F18" s="109">
        <v>33.17</v>
      </c>
      <c r="G18" s="109">
        <v>33.17</v>
      </c>
      <c r="H18" s="109">
        <v>33.17</v>
      </c>
      <c r="I18" s="109">
        <v>0</v>
      </c>
      <c r="J18" s="109">
        <v>0</v>
      </c>
      <c r="K18" s="109">
        <v>0</v>
      </c>
    </row>
    <row r="19" ht="22.8" customHeight="1" spans="1:11">
      <c r="A19" s="118" t="s">
        <v>194</v>
      </c>
      <c r="B19" s="133" t="s">
        <v>197</v>
      </c>
      <c r="C19" s="118"/>
      <c r="D19" s="110" t="s">
        <v>272</v>
      </c>
      <c r="E19" s="110" t="s">
        <v>273</v>
      </c>
      <c r="F19" s="109">
        <v>33.17</v>
      </c>
      <c r="G19" s="109">
        <v>33.17</v>
      </c>
      <c r="H19" s="109">
        <v>33.17</v>
      </c>
      <c r="I19" s="109">
        <v>0</v>
      </c>
      <c r="J19" s="109">
        <v>0</v>
      </c>
      <c r="K19" s="109">
        <v>0</v>
      </c>
    </row>
    <row r="20" ht="22.8" customHeight="1" spans="1:11">
      <c r="A20" s="123" t="s">
        <v>194</v>
      </c>
      <c r="B20" s="123" t="s">
        <v>197</v>
      </c>
      <c r="C20" s="123" t="s">
        <v>177</v>
      </c>
      <c r="D20" s="119" t="s">
        <v>274</v>
      </c>
      <c r="E20" s="111" t="s">
        <v>275</v>
      </c>
      <c r="F20" s="112">
        <v>33.17</v>
      </c>
      <c r="G20" s="112">
        <v>33.17</v>
      </c>
      <c r="H20" s="121">
        <v>33.17</v>
      </c>
      <c r="I20" s="121"/>
      <c r="J20" s="121"/>
      <c r="K20" s="121"/>
    </row>
    <row r="21" ht="22.8" customHeight="1" spans="1:11">
      <c r="A21" s="118" t="s">
        <v>202</v>
      </c>
      <c r="B21" s="118"/>
      <c r="C21" s="118"/>
      <c r="D21" s="110" t="s">
        <v>203</v>
      </c>
      <c r="E21" s="110" t="s">
        <v>204</v>
      </c>
      <c r="F21" s="109">
        <v>57.81</v>
      </c>
      <c r="G21" s="109">
        <v>57.81</v>
      </c>
      <c r="H21" s="109">
        <v>57.81</v>
      </c>
      <c r="I21" s="109">
        <v>0</v>
      </c>
      <c r="J21" s="109">
        <v>0</v>
      </c>
      <c r="K21" s="109">
        <v>0</v>
      </c>
    </row>
    <row r="22" ht="22.8" customHeight="1" spans="1:11">
      <c r="A22" s="118" t="s">
        <v>202</v>
      </c>
      <c r="B22" s="133" t="s">
        <v>205</v>
      </c>
      <c r="C22" s="118"/>
      <c r="D22" s="110" t="s">
        <v>276</v>
      </c>
      <c r="E22" s="110" t="s">
        <v>277</v>
      </c>
      <c r="F22" s="109">
        <v>57.81</v>
      </c>
      <c r="G22" s="109">
        <v>57.81</v>
      </c>
      <c r="H22" s="109">
        <v>57.81</v>
      </c>
      <c r="I22" s="109">
        <v>0</v>
      </c>
      <c r="J22" s="109">
        <v>0</v>
      </c>
      <c r="K22" s="109">
        <v>0</v>
      </c>
    </row>
    <row r="23" ht="22.8" customHeight="1" spans="1:11">
      <c r="A23" s="123" t="s">
        <v>202</v>
      </c>
      <c r="B23" s="123" t="s">
        <v>205</v>
      </c>
      <c r="C23" s="123" t="s">
        <v>177</v>
      </c>
      <c r="D23" s="119" t="s">
        <v>278</v>
      </c>
      <c r="E23" s="111" t="s">
        <v>279</v>
      </c>
      <c r="F23" s="112">
        <v>57.81</v>
      </c>
      <c r="G23" s="112">
        <v>57.81</v>
      </c>
      <c r="H23" s="121">
        <v>57.81</v>
      </c>
      <c r="I23" s="121"/>
      <c r="J23" s="121"/>
      <c r="K23" s="121"/>
    </row>
    <row r="24" ht="16.35" customHeight="1" spans="1:5">
      <c r="A24" s="116" t="s">
        <v>280</v>
      </c>
      <c r="B24" s="116"/>
      <c r="C24" s="116"/>
      <c r="D24" s="116"/>
      <c r="E24" s="116"/>
    </row>
  </sheetData>
  <mergeCells count="13">
    <mergeCell ref="A2:K2"/>
    <mergeCell ref="A3:I3"/>
    <mergeCell ref="J3:K3"/>
    <mergeCell ref="G4:J4"/>
    <mergeCell ref="H5:I5"/>
    <mergeCell ref="A24:E24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23-1.机关事业保障经费绩效目标表</vt:lpstr>
      <vt:lpstr>23-2.社会综合事务发展经费绩效目标表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2024-01-12T14:51:00Z</dcterms:created>
  <dcterms:modified xsi:type="dcterms:W3CDTF">2024-04-16T02:33:54Z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ICV">
    <vt:lpwstr>2DA7DFD4D8BB4E3480A85699F9CA6B42_13</vt:lpwstr>
  </property>
</Properties>
</file>