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 firstSheet="14" activeTab="14"/>
  </bookViews>
  <sheets>
    <sheet name="目录" sheetId="1" r:id="rId1"/>
    <sheet name="1收支总表" sheetId="2" r:id="rId2"/>
    <sheet name="2收入总表" sheetId="3" r:id="rId3"/>
    <sheet name="3一般公共预算收入表" sheetId="4" r:id="rId4"/>
    <sheet name="4支出总表" sheetId="5" r:id="rId5"/>
    <sheet name="5支出分类(政府预算)" sheetId="6" r:id="rId6"/>
    <sheet name="6支出分类（部门预算）" sheetId="7" r:id="rId7"/>
    <sheet name="7基本支出表" sheetId="8" r:id="rId8"/>
    <sheet name="8项目支出表" sheetId="9" r:id="rId9"/>
    <sheet name="9项目A(政府预算)" sheetId="10" r:id="rId10"/>
    <sheet name="10项目B(政府预算)" sheetId="11" r:id="rId11"/>
    <sheet name="11项目C(政府预算)" sheetId="12" r:id="rId12"/>
    <sheet name="12项目A" sheetId="13" r:id="rId13"/>
    <sheet name="13项目B" sheetId="14" r:id="rId14"/>
    <sheet name="14项目C" sheetId="15" r:id="rId15"/>
    <sheet name="15财政拨款收支总表" sheetId="16" r:id="rId16"/>
    <sheet name="16一般公共预算支出表" sheetId="17" r:id="rId17"/>
    <sheet name="17工资福利(政府预算)" sheetId="18" r:id="rId18"/>
    <sheet name="18工资福利" sheetId="19" r:id="rId19"/>
    <sheet name="19个人家庭(政府预算)" sheetId="20" r:id="rId20"/>
    <sheet name="20个人家庭" sheetId="21" r:id="rId21"/>
    <sheet name="21商品服务(政府预算)" sheetId="22" r:id="rId22"/>
    <sheet name="22商品服务" sheetId="23" r:id="rId23"/>
    <sheet name="23三公" sheetId="24" r:id="rId24"/>
    <sheet name="24政府性基金" sheetId="25" r:id="rId25"/>
    <sheet name="25政府性基金(政府预算)" sheetId="26" r:id="rId26"/>
    <sheet name="26政府性基金（部门预算）" sheetId="27" r:id="rId27"/>
    <sheet name="27国有资本经营预算" sheetId="28" r:id="rId28"/>
    <sheet name="28财政专户管理资金" sheetId="29" r:id="rId29"/>
    <sheet name="29单位资金" sheetId="30" r:id="rId30"/>
    <sheet name="30采购" sheetId="31" r:id="rId31"/>
    <sheet name="31购买服务" sheetId="32" r:id="rId32"/>
    <sheet name="32部门整体支出绩效目标表" sheetId="34" r:id="rId33"/>
    <sheet name="33-1机关事业保障经费绩效目标表" sheetId="33" r:id="rId34"/>
    <sheet name="33-2社会事务综合发展目标绩效表" sheetId="35" r:id="rId35"/>
  </sheets>
  <externalReferences>
    <externalReference r:id="rId36"/>
    <externalReference r:id="rId37"/>
  </externalReferences>
  <calcPr calcId="144525"/>
</workbook>
</file>

<file path=xl/sharedStrings.xml><?xml version="1.0" encoding="utf-8"?>
<sst xmlns="http://schemas.openxmlformats.org/spreadsheetml/2006/main" count="784">
  <si>
    <t>2024年部门预算公开表</t>
  </si>
  <si>
    <t>一、部门预算报表</t>
  </si>
  <si>
    <t>收支总表</t>
  </si>
  <si>
    <t>收入总表</t>
  </si>
  <si>
    <t>一般公共预算拨款收入表</t>
  </si>
  <si>
    <t>支出总表</t>
  </si>
  <si>
    <t>支出预算分类汇总表（按政府预算经济分类）</t>
  </si>
  <si>
    <t>支出预算分类汇总表（按部门预算经济分类）</t>
  </si>
  <si>
    <t>基本支出表</t>
  </si>
  <si>
    <t>项目支出表</t>
  </si>
  <si>
    <t>项目支出预算明细表（按政府预算经济分类）</t>
  </si>
  <si>
    <t>项目支出预算明细表（按部门预算经济分类）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</si>
  <si>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</si>
  <si>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</si>
  <si>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</si>
  <si>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</si>
  <si>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</si>
  <si>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</si>
  <si>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</si>
  <si>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</si>
  <si>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</si>
  <si>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</si>
  <si>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</si>
  <si>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政府性基金预算支出分类汇总表（按政府预算经济分类）政府性基金（部门预算）</t>
  </si>
  <si>
    <t>国有资本经营预算表</t>
  </si>
  <si>
    <t>财政专户管理资金预算支出表</t>
  </si>
  <si>
    <t>单位资金支出预算表</t>
  </si>
  <si>
    <t>政府采购预算表</t>
  </si>
  <si>
    <t>二、附表</t>
  </si>
  <si>
    <t>政府购买服务支出预算表</t>
  </si>
  <si>
    <t>专项资金绩效目标表</t>
  </si>
  <si>
    <t>部门整体支出绩效目标表</t>
  </si>
  <si>
    <t>表1</t>
  </si>
  <si>
    <t>单位：902009001-永兴县金龟镇人民政府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</si>
  <si>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</si>
  <si>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</si>
  <si>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</si>
  <si>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</si>
  <si>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</si>
  <si>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</si>
  <si>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</si>
  <si>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</si>
  <si>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</si>
  <si>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</si>
  <si>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</si>
  <si>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</si>
  <si>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</si>
  <si>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</si>
  <si>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</si>
  <si>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</si>
  <si>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</si>
  <si>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</si>
  <si>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</si>
  <si>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</si>
  <si>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</si>
  <si>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</si>
  <si>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</si>
  <si>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</si>
  <si>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</si>
  <si>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</si>
  <si>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</si>
  <si>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</si>
  <si>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</si>
  <si>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</si>
  <si>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</si>
  <si>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</si>
  <si>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</si>
  <si>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</si>
  <si>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</si>
  <si>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</si>
  <si>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</si>
  <si>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</si>
  <si>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</si>
  <si>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</si>
  <si>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</si>
  <si>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</si>
  <si>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</si>
  <si>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</si>
  <si>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</si>
  <si>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</si>
  <si>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</si>
  <si>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</si>
  <si>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</si>
  <si>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</si>
  <si>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</si>
  <si>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</si>
  <si>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</si>
  <si>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</si>
  <si>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</si>
  <si>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</si>
  <si>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</si>
  <si>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</si>
  <si>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</si>
  <si>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</si>
  <si>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</si>
  <si>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</si>
  <si>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</si>
  <si>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</si>
  <si>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</si>
  <si>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</si>
  <si>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</si>
  <si>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</si>
  <si>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</si>
  <si>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</si>
  <si>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</si>
  <si>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</si>
  <si>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</si>
  <si>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</si>
  <si>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</si>
  <si>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</si>
  <si>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</si>
  <si>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</si>
  <si>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</si>
  <si>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</si>
  <si>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</si>
  <si>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</si>
  <si>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</si>
  <si>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</si>
  <si>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</si>
  <si>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</si>
  <si>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</si>
  <si>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</si>
  <si>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</si>
  <si>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</si>
  <si>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</si>
  <si>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</si>
  <si>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</si>
  <si>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</si>
  <si>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</si>
  <si>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</si>
  <si>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</si>
  <si>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</si>
  <si>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</si>
  <si>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</si>
  <si>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</si>
  <si>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</si>
  <si>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</si>
  <si>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</si>
  <si>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</si>
  <si>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</si>
  <si>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</si>
  <si>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</si>
  <si>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</si>
  <si>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</si>
  <si>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</si>
  <si>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</si>
  <si>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</si>
  <si>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</si>
  <si>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</si>
  <si>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</si>
  <si>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</si>
  <si>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</si>
  <si>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</si>
  <si>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</si>
  <si>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</si>
  <si>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</si>
  <si>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902</t>
  </si>
  <si>
    <t>乡镇</t>
  </si>
  <si>
    <t xml:space="preserve">  902009001</t>
  </si>
  <si>
    <t xml:space="preserve">  永兴县金龟镇人民政府</t>
  </si>
  <si>
    <t>表3</t>
  </si>
  <si>
    <t>一般公共预算收入表</t>
  </si>
  <si>
    <t>总计</t>
  </si>
  <si>
    <t>一般公共预算拨款收入</t>
  </si>
  <si>
    <t>经费拨款</t>
  </si>
  <si>
    <t>一般债卷</t>
  </si>
  <si>
    <t>外国政府和国际组织贷款</t>
  </si>
  <si>
    <t>外国政府和国际组织赠款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</si>
  <si>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</si>
  <si>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</si>
  <si>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</si>
  <si>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</si>
  <si>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</si>
  <si>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</si>
  <si>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</si>
  <si>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</si>
  <si>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表4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</si>
  <si>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</si>
  <si>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</si>
  <si>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</si>
  <si>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</si>
  <si>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</si>
  <si>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</si>
  <si>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</si>
  <si>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</si>
  <si>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</si>
  <si>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</si>
  <si>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</si>
  <si>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</si>
  <si>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03</t>
  </si>
  <si>
    <t>01</t>
  </si>
  <si>
    <t xml:space="preserve">    2010301</t>
  </si>
  <si>
    <t xml:space="preserve">    行政运行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</si>
  <si>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</si>
  <si>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</si>
  <si>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</si>
  <si>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</si>
  <si>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</si>
  <si>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</si>
  <si>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</si>
  <si>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210</t>
  </si>
  <si>
    <t>11</t>
  </si>
  <si>
    <t xml:space="preserve">    2101101</t>
  </si>
  <si>
    <t xml:space="preserve">    行政单位医疗</t>
  </si>
  <si>
    <t>99</t>
  </si>
  <si>
    <t xml:space="preserve">    2101199</t>
  </si>
  <si>
    <t xml:space="preserve">    其他行政事业单位医疗支出</t>
  </si>
  <si>
    <t>221</t>
  </si>
  <si>
    <t>02</t>
  </si>
  <si>
    <t xml:space="preserve">    2210201</t>
  </si>
  <si>
    <t xml:space="preserve">    住房公积金</t>
  </si>
  <si>
    <t>表5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</si>
  <si>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</si>
  <si>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</si>
  <si>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</si>
  <si>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</si>
  <si>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</si>
  <si>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</si>
  <si>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</si>
  <si>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</si>
  <si>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</si>
  <si>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</si>
  <si>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</si>
  <si>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</si>
  <si>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</si>
  <si>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</si>
  <si>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</si>
  <si>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</si>
  <si>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</si>
  <si>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902009001</t>
  </si>
  <si>
    <t>表6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</si>
  <si>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</si>
  <si>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</si>
  <si>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</si>
  <si>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</si>
  <si>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</si>
  <si>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</si>
  <si>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</si>
  <si>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</si>
  <si>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</si>
  <si>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表7</t>
  </si>
  <si>
    <t>类型</t>
  </si>
  <si>
    <t>单位编码</t>
  </si>
  <si>
    <t>项目名称</t>
  </si>
  <si>
    <t>本年拨款</t>
  </si>
  <si>
    <t>上级财政补助</t>
  </si>
  <si>
    <t>纳入预算管理的非税收入</t>
  </si>
  <si>
    <t>人员类</t>
  </si>
  <si>
    <t xml:space="preserve">    对个人和家庭补助</t>
  </si>
  <si>
    <t xml:space="preserve">    工资性支出</t>
  </si>
  <si>
    <t xml:space="preserve">    其他工资福利支出</t>
  </si>
  <si>
    <t xml:space="preserve">    社会保险缴费</t>
  </si>
  <si>
    <t>公用经费</t>
  </si>
  <si>
    <t xml:space="preserve">    公用经费</t>
  </si>
  <si>
    <t>表8</t>
  </si>
  <si>
    <t>功能科目编码</t>
  </si>
  <si>
    <t>支出功能分类名称</t>
  </si>
  <si>
    <t>项目性质</t>
  </si>
  <si>
    <t>金额</t>
  </si>
  <si>
    <t>其中：</t>
  </si>
  <si>
    <t>政府采购金额</t>
  </si>
  <si>
    <t xml:space="preserve">  902</t>
  </si>
  <si>
    <t xml:space="preserve">  乡镇</t>
  </si>
  <si>
    <t xml:space="preserve">   902009001</t>
  </si>
  <si>
    <t xml:space="preserve">   永兴县金龟镇人民政府</t>
  </si>
  <si>
    <t xml:space="preserve">    机关事业保障经费</t>
  </si>
  <si>
    <t>2010301</t>
  </si>
  <si>
    <t>行政运行</t>
  </si>
  <si>
    <t>运行维护经费</t>
  </si>
  <si>
    <t xml:space="preserve">    社会综合事务发展经费</t>
  </si>
  <si>
    <t>表9</t>
  </si>
  <si>
    <t>单位（项目）名称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</si>
  <si>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</si>
  <si>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</si>
  <si>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</si>
  <si>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</si>
  <si>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</si>
  <si>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</si>
  <si>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</si>
  <si>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</si>
  <si>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</si>
  <si>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</t>
  </si>
  <si>
    <t>商品和服务支出</t>
  </si>
  <si>
    <t>其他对事业单位补助</t>
  </si>
  <si>
    <t>表10</t>
  </si>
  <si>
    <t>机关资本性支出（二）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</si>
  <si>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</si>
  <si>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</si>
  <si>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</si>
  <si>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</si>
  <si>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</si>
  <si>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</si>
  <si>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</si>
  <si>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</si>
  <si>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</si>
  <si>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</si>
  <si>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</si>
  <si>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资本性支出（二）</t>
  </si>
  <si>
    <t>表11</t>
  </si>
  <si>
    <t>机关资本性支出（一）</t>
  </si>
  <si>
    <t>土地征迁补偿和安置支出</t>
  </si>
  <si>
    <t>资本性支出（一）</t>
  </si>
  <si>
    <t>表12</t>
  </si>
  <si>
    <t>单位(项目)名称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</si>
  <si>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</si>
  <si>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</si>
  <si>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</si>
  <si>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</si>
  <si>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</si>
  <si>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</si>
  <si>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</si>
  <si>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</si>
  <si>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</si>
  <si>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</si>
  <si>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</si>
  <si>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</si>
  <si>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</si>
  <si>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</si>
  <si>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</si>
  <si>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</si>
  <si>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</si>
  <si>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</si>
  <si>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</si>
  <si>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</si>
  <si>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</si>
  <si>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表13</t>
  </si>
  <si>
    <t>资本性支出(基本建设)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</si>
  <si>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</si>
  <si>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</si>
  <si>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</si>
  <si>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</si>
  <si>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</si>
  <si>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</si>
  <si>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</si>
  <si>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</si>
  <si>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</si>
  <si>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</si>
  <si>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</si>
  <si>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</si>
  <si>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</si>
  <si>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</si>
  <si>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</si>
  <si>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</si>
  <si>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</si>
  <si>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</si>
  <si>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>表14</t>
  </si>
  <si>
    <t xml:space="preserve">资本性支出																 </t>
  </si>
  <si>
    <t>对企业补助(基本建设)</t>
  </si>
  <si>
    <t>信息网络及软件构建更新</t>
  </si>
  <si>
    <t>土地补偿</t>
  </si>
  <si>
    <t>安置补助</t>
  </si>
  <si>
    <t>地上附着物和青苗补偿</t>
  </si>
  <si>
    <t>拆迁补偿</t>
  </si>
  <si>
    <t>表15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</si>
  <si>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</si>
  <si>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</si>
  <si>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</si>
  <si>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</si>
  <si>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</si>
  <si>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</si>
  <si>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</si>
  <si>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</si>
  <si>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</si>
  <si>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</si>
  <si>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表16</t>
  </si>
  <si>
    <t>人员经费</t>
  </si>
  <si>
    <t xml:space="preserve">     2010301</t>
  </si>
  <si>
    <t xml:space="preserve">     2080505</t>
  </si>
  <si>
    <t xml:space="preserve">     2080506</t>
  </si>
  <si>
    <t xml:space="preserve">     2101101</t>
  </si>
  <si>
    <t xml:space="preserve">     2101199</t>
  </si>
  <si>
    <t xml:space="preserve">     2210201</t>
  </si>
  <si>
    <t>表17</t>
  </si>
  <si>
    <t>工资奖金津补贴</t>
  </si>
  <si>
    <t>社会保障缴费</t>
  </si>
  <si>
    <t>住房公积金</t>
  </si>
  <si>
    <t>其他工资福利支出</t>
  </si>
  <si>
    <t>表18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</si>
  <si>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</si>
  <si>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</si>
  <si>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</si>
  <si>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</si>
  <si>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</si>
  <si>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</si>
  <si>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</si>
  <si>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</si>
  <si>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</si>
  <si>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</si>
  <si>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</si>
  <si>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</si>
  <si>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</si>
  <si>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</si>
  <si>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表19</t>
  </si>
  <si>
    <t>社会福利和救济</t>
  </si>
  <si>
    <t>表20</t>
  </si>
  <si>
    <t>表21</t>
  </si>
  <si>
    <t>因公出国（境）费用</t>
  </si>
  <si>
    <t>其他商品和服务支出</t>
  </si>
  <si>
    <t>表22</t>
  </si>
  <si>
    <t>总 计</t>
  </si>
  <si>
    <t>合计:</t>
  </si>
  <si>
    <t>表23</t>
  </si>
  <si>
    <t>单位名称</t>
  </si>
  <si>
    <t>“三公”经费合计</t>
  </si>
  <si>
    <t>公务用车购置及运行费</t>
  </si>
  <si>
    <t xml:space="preserve">公务接待费  </t>
  </si>
  <si>
    <t>公务用车购置费</t>
  </si>
  <si>
    <t>公务用车运行费</t>
  </si>
  <si>
    <t>表24</t>
  </si>
  <si>
    <t>本年政府性基金预算支出</t>
  </si>
  <si>
    <t>表25</t>
  </si>
  <si>
    <t>表26</t>
  </si>
  <si>
    <t>政府性基金预算支出分类汇总表（按部门预算经济分类）</t>
  </si>
  <si>
    <t>表27</t>
  </si>
  <si>
    <t>国有资本经营预算支出表</t>
  </si>
  <si>
    <t>本年国有资本经营预算支出</t>
  </si>
  <si>
    <t>表28</t>
  </si>
  <si>
    <t>本年财政专户管理资金预算支出</t>
  </si>
  <si>
    <t>表29</t>
  </si>
  <si>
    <t>本年单位资金预算支出</t>
  </si>
  <si>
    <t>表30</t>
  </si>
  <si>
    <t>采购品目编码</t>
  </si>
  <si>
    <t>采购品目</t>
  </si>
  <si>
    <t>经济科目</t>
  </si>
  <si>
    <t>起始时间</t>
  </si>
  <si>
    <t>完成时间</t>
  </si>
  <si>
    <t xml:space="preserve">采购数量 </t>
  </si>
  <si>
    <t>计量单位</t>
  </si>
  <si>
    <t>采购项目总投资</t>
  </si>
  <si>
    <t>其中：当年预算安排金额</t>
  </si>
  <si>
    <t>备注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</si>
  <si>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</si>
  <si>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</si>
  <si>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</si>
  <si>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</si>
  <si>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</si>
  <si>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>表31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</si>
  <si>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</si>
  <si>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</si>
  <si>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</si>
  <si>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</si>
  <si>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</si>
  <si>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</si>
  <si>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</si>
  <si>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</si>
  <si>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</si>
  <si>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</si>
  <si>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</si>
  <si>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</si>
  <si>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</si>
  <si>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</si>
  <si>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政府性基金</t>
  </si>
  <si>
    <t>表33</t>
  </si>
  <si>
    <t>2024年部门整体支出绩效目标表</t>
  </si>
  <si>
    <t>填报单位：（盖章）永兴县金龟镇人民政府</t>
  </si>
  <si>
    <t>单位：万元</t>
  </si>
  <si>
    <t>部门名称</t>
  </si>
  <si>
    <t>永兴县金龟镇人民政府</t>
  </si>
  <si>
    <t>年度预算申请</t>
  </si>
  <si>
    <t>资金总额：1542.49</t>
  </si>
  <si>
    <t>按收入性质分：</t>
  </si>
  <si>
    <t>按支出性质分：</t>
  </si>
  <si>
    <t>其中：一般公共预算：911.55</t>
  </si>
  <si>
    <t>其中：基本支出：948.68</t>
  </si>
  <si>
    <t xml:space="preserve">     政府性基金拨款：</t>
  </si>
  <si>
    <t xml:space="preserve">      项目支出：593.81</t>
  </si>
  <si>
    <t xml:space="preserve">     纳入专户管理的非税收入拨款：</t>
  </si>
  <si>
    <t xml:space="preserve">     其他资金：630.94</t>
  </si>
  <si>
    <t>部门职能职责概述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</si>
  <si>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</si>
  <si>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整体绩效目标</t>
  </si>
  <si>
    <t>目标1：农业产业发展。1.紧抓金龟镇交通优势和农业资源优势，在周边旅游形势发展有力的局面下，加强招商引资力度，抓住小城镇建设契机，以综合旅游景区为依托，以特色民俗文化、创意文化和田园风光为载体，带动发展吃、住、行、游、购、娱于一体的综合旅游服务区，打造成旅游服务接待镇。2.发放农业产业生产补贴，推动农业产业规模化发展，大力发展创新性农业产业项目，提高村民经济收入。</t>
  </si>
  <si>
    <r>
      <rPr>
        <sz val="10"/>
        <color theme="1"/>
        <rFont val="宋体"/>
        <charset val="134"/>
      </rPr>
      <t>目标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：乡村基础设施建设。1.乡村振兴，完成金龟镇项目建设，提高当地居民的生活水平。2.完成产业投资工作，完成金龟镇项目的投资工作，促进金龟镇经济发展。3.完成16个村庄规划和建设性详规，保留村庄村民启动建房。4.积极推进小学建设，支持县幼儿园建设。全面落实教育发放补贴、义务教育扶贫助学补贴、雨露计划补贴等；对小产权房进行全面摸底，对中小学校周边经营门店进行摸底排查。5.抓实“美丽”工程，美丽乡村建设全面铺开。</t>
    </r>
  </si>
  <si>
    <r>
      <rPr>
        <sz val="10"/>
        <color theme="1"/>
        <rFont val="宋体"/>
        <charset val="134"/>
      </rPr>
      <t>目标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：信访综治维稳。1.加强社会治安综合治理，深入开展社会矛盾“大排查、大接访、大调处和大防控”活动，注重解决一批信访遗留问题；加强安全生产监管，切实抓好校车安全、非煤矿山和道路交通安全，坚决杜绝重特大事故发生。2.严格落实书记信访一体化工作制度。实行党政主要领导带头接访包案，其他领导包干负责工作制，深入开展矛盾纠纷排查调处，“网格化+信息化”社会治理广泛推行，“一村一辅警”实现全覆盖。3.深化开展扫黑除恶专项行动。扎实做好中央督导“回头看”及“六清”工作，按要落实好省委巡视反馈问题整改工作，组织观看警示教育片，对扫黑除恶应知应会小知识进行测试，签订承诺书，每月组织开展涉黑涉摸排，摸排上报涉恶线索。4.集中打击突出违法犯罪，深入推进新一轮禁毒人民战争，全面开展外出务工人员摸排，并建立登记台账。目标5：开展平安建设工作，确保我镇社会稳定。</t>
    </r>
  </si>
  <si>
    <r>
      <rPr>
        <sz val="10"/>
        <color theme="1"/>
        <rFont val="宋体"/>
        <charset val="134"/>
      </rPr>
      <t>目标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：安全生产工作。坚持每个月召开一次安委会全体成员会议，各村（社区）发放传单10000余份，张贴标语800余条，制作宣传展板40余块，出动宣传车辆30余台。组织“打非治违”执法行动16次，检查生产经营单位、场所298家（处），抽检蔬菜瓜果600批次。实现安全生产零事故目标。</t>
    </r>
  </si>
  <si>
    <t>目标5：乡村振兴。1.继续加强集镇、村居的管理，优化人居生态环境。继续强化公路沿线和村镇基层基础管理，彻底改善农村环境卫生状况，切实改变农村环境面貌。2.继续深化农村环境卫生整治工作，有序推进“厕所革命”，新建标准化公厕，完成改厕任务。</t>
  </si>
  <si>
    <t>目标6：一般公共事务。1.不断完善社会保障。巩固和发展新型农村合作医疗制度，确保区域内户籍人口新农合参合率98%以上，困难群体参保率100%；加大新型农村养老保险覆盖率，不断完善城乡最低生活保障制度。2.加快社会事业发展。3.筹措资金，提高医疗卫生服务水平，加强食品和药品安全监管工作，组织好村级卫生室建设；积极组织开展群众文化体育活动，大力繁荣文化产业和事业。4.加大教育基础设施建设的投入，对村级薄弱学校进行全面改造。</t>
  </si>
  <si>
    <t>部门整体支出年度绩效指标</t>
  </si>
  <si>
    <t>一级指标</t>
  </si>
  <si>
    <t>二级指标</t>
  </si>
  <si>
    <t>三级指标</t>
  </si>
  <si>
    <t>指标值类型</t>
  </si>
  <si>
    <t>指标值</t>
  </si>
  <si>
    <t>指标解释</t>
  </si>
  <si>
    <t>分值</t>
  </si>
  <si>
    <r>
      <rPr>
        <sz val="10"/>
        <color theme="1"/>
        <rFont val="宋体"/>
        <charset val="134"/>
      </rPr>
      <t>评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扣分标准</t>
    </r>
  </si>
  <si>
    <t>成本指标 （20分）</t>
  </si>
  <si>
    <t>经济成本 指标</t>
  </si>
  <si>
    <t>≤</t>
  </si>
  <si>
    <t>万元</t>
  </si>
  <si>
    <t>考察单位基本支出成本控制情况。</t>
  </si>
  <si>
    <r>
      <rPr>
        <sz val="10"/>
        <color theme="1"/>
        <rFont val="宋体"/>
        <charset val="134"/>
      </rPr>
      <t>控制在预算成本以内计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分，每超过</t>
    </r>
    <r>
      <rPr>
        <sz val="10"/>
        <color theme="1"/>
        <rFont val="Times New Roman"/>
        <charset val="134"/>
      </rPr>
      <t>1%</t>
    </r>
    <r>
      <rPr>
        <sz val="10"/>
        <color theme="1"/>
        <rFont val="宋体"/>
        <charset val="134"/>
      </rPr>
      <t>扣权重分的</t>
    </r>
    <r>
      <rPr>
        <sz val="10"/>
        <color theme="1"/>
        <rFont val="Times New Roman"/>
        <charset val="134"/>
      </rPr>
      <t>5%</t>
    </r>
    <r>
      <rPr>
        <sz val="10"/>
        <color theme="1"/>
        <rFont val="宋体"/>
        <charset val="134"/>
      </rPr>
      <t>，扣完为止。</t>
    </r>
  </si>
  <si>
    <t>其他项目支出</t>
  </si>
  <si>
    <t>考察单位部门预算项目支出成本控制情况。</t>
  </si>
  <si>
    <r>
      <rPr>
        <sz val="10"/>
        <color theme="1"/>
        <rFont val="宋体"/>
        <charset val="134"/>
      </rPr>
      <t>控制在预算成本以内计10分，每超过</t>
    </r>
    <r>
      <rPr>
        <sz val="10"/>
        <color theme="1"/>
        <rFont val="Times New Roman"/>
        <charset val="134"/>
      </rPr>
      <t>1%</t>
    </r>
    <r>
      <rPr>
        <sz val="10"/>
        <color theme="1"/>
        <rFont val="宋体"/>
        <charset val="134"/>
      </rPr>
      <t>扣权重分的</t>
    </r>
    <r>
      <rPr>
        <sz val="10"/>
        <color theme="1"/>
        <rFont val="Times New Roman"/>
        <charset val="134"/>
      </rPr>
      <t>5%</t>
    </r>
    <r>
      <rPr>
        <sz val="10"/>
        <color theme="1"/>
        <rFont val="宋体"/>
        <charset val="134"/>
      </rPr>
      <t>，扣完为止。</t>
    </r>
  </si>
  <si>
    <t>社会成本 指标</t>
  </si>
  <si>
    <t>生态环境成本指标</t>
  </si>
  <si>
    <t>产出指标 （40分）</t>
  </si>
  <si>
    <t>数量指标</t>
  </si>
  <si>
    <t>易地搬迁工作</t>
  </si>
  <si>
    <t>≥</t>
  </si>
  <si>
    <t>户</t>
  </si>
  <si>
    <t>主要考察乡镇易地搬迁工作情况。</t>
  </si>
  <si>
    <t>易地搬迁XX户以上得2分，每减少XX户扣0.5分，扣完为止。</t>
  </si>
  <si>
    <t>农村道路建设</t>
  </si>
  <si>
    <t>公里</t>
  </si>
  <si>
    <t>主要考察乡镇农村道路建设工程完成情况。</t>
  </si>
  <si>
    <t>农村道路建设XX公里以上得2分，每减少XX公里扣0.5分，扣完为止。</t>
  </si>
  <si>
    <t>危房改造工作</t>
  </si>
  <si>
    <t>主要考察乡镇危房改造工作情况。</t>
  </si>
  <si>
    <t>危房改造XX户以上得2分，每减少XX户扣0.5分，扣完为止。</t>
  </si>
  <si>
    <t>中药材种植
推广</t>
  </si>
  <si>
    <t>亩</t>
  </si>
  <si>
    <t>主要考察乡镇中药材种植推广工作情况。</t>
  </si>
  <si>
    <t>中药材种植推广XX亩以上得2分，每减少XX亩扣0.5分，扣完为止。</t>
  </si>
  <si>
    <t>产业发展基地
建设</t>
  </si>
  <si>
    <t>个</t>
  </si>
  <si>
    <t>主要考察乡镇产业发展基地建设完成情况。</t>
  </si>
  <si>
    <t>产业发展基地建设XX个以上得2分，每减少XX个扣0.5分，扣完为止。</t>
  </si>
  <si>
    <t>产业投资项目
个数</t>
  </si>
  <si>
    <t>主要考察乡镇产业投资项目完成情况。</t>
  </si>
  <si>
    <t>产业投资项目个数XX个以上得2分，每减少XX个扣0.5分，扣完为止。</t>
  </si>
  <si>
    <t>产业扶持
完成率</t>
  </si>
  <si>
    <t>=</t>
  </si>
  <si>
    <t>%</t>
  </si>
  <si>
    <t>主要考察乡镇产业扶持工作完成情况。</t>
  </si>
  <si>
    <t>该指标达到100%得满分，共计2分，每降低1%扣0.1分，扣完为止。</t>
  </si>
  <si>
    <t>专题党建会议完成率</t>
  </si>
  <si>
    <t>主要考察乡镇专题党建会议完成情况。</t>
  </si>
  <si>
    <t>村庄规划编制完成率</t>
  </si>
  <si>
    <t>主要考察乡镇村庄规划编制完成情况。</t>
  </si>
  <si>
    <t>村级组织建设完成率</t>
  </si>
  <si>
    <t>主要考察乡镇村级组织建设完成情况。</t>
  </si>
  <si>
    <t>新型经营主体培育完成率</t>
  </si>
  <si>
    <t>主要考察乡镇新型经营主体培育情况。</t>
  </si>
  <si>
    <t>质量指标</t>
  </si>
  <si>
    <t>建设工程验收
合格率</t>
  </si>
  <si>
    <t>主要考察建设工程验收
合格情况。</t>
  </si>
  <si>
    <t>党员宣讲
覆盖率</t>
  </si>
  <si>
    <t>主要考察党员宣讲覆盖情况。</t>
  </si>
  <si>
    <t>项目验收
通过率</t>
  </si>
  <si>
    <t>主要考察项目验收通过情况。</t>
  </si>
  <si>
    <t>重点工作完成质量达标率</t>
  </si>
  <si>
    <t>主要考察重点工作完成质量达标情况。</t>
  </si>
  <si>
    <t>该指标达到100%得满分，共计3分，每降低1%扣0.1分，扣完为止。</t>
  </si>
  <si>
    <t>时效指标</t>
  </si>
  <si>
    <t>建设工程完成及时率</t>
  </si>
  <si>
    <t>主要考察建设工程完成及时情况。</t>
  </si>
  <si>
    <t>产业项目完成及时率</t>
  </si>
  <si>
    <t>主要考察产业项目完成及时情况。</t>
  </si>
  <si>
    <t>重点工作完成及时率</t>
  </si>
  <si>
    <t>主要考察重点工作完成及时情况。</t>
  </si>
  <si>
    <t>效益指标 （20分）</t>
  </si>
  <si>
    <t>经济效益 指标</t>
  </si>
  <si>
    <t>社会效益 指标</t>
  </si>
  <si>
    <t>当年度绩效考核结果情况</t>
  </si>
  <si>
    <t>定性</t>
  </si>
  <si>
    <t>优秀</t>
  </si>
  <si>
    <t>-</t>
  </si>
  <si>
    <t>考察通过项目实施，乡镇在当年度绩效考核结果情况。</t>
  </si>
  <si>
    <t>当年度绩效考核结果达到优秀等次，得3分；良好等次得2分；合格等次得1分；不合格等次，不得分。</t>
  </si>
  <si>
    <t>青少年建档立卡户入学率</t>
  </si>
  <si>
    <t>考察通过项目实施，青少年建档立卡户入学情况。</t>
  </si>
  <si>
    <t>人均经济收入
增长情况</t>
  </si>
  <si>
    <t>增长</t>
  </si>
  <si>
    <t>考察通过项目实施，人均经济收入增长情况。</t>
  </si>
  <si>
    <t>人均经济收入较上年有所增长，计3分。否则，酌情扣分。</t>
  </si>
  <si>
    <t>农村生活环境
改善情况</t>
  </si>
  <si>
    <t>改善</t>
  </si>
  <si>
    <t>考察通过项目实施，农村生活环境的改善情况。</t>
  </si>
  <si>
    <t>农村生活环境较上年有所改善，计3分。否则，酌情扣分。</t>
  </si>
  <si>
    <t>农村交通运输
条件改善情况</t>
  </si>
  <si>
    <t>考察通过项目实施，农村交通运输条件改善情况。</t>
  </si>
  <si>
    <t>农村交通运输条件较上年有所改善，计3分。否则，酌情扣分。</t>
  </si>
  <si>
    <t>特色产业发展
情况</t>
  </si>
  <si>
    <t>发展</t>
  </si>
  <si>
    <t>考察通过项目实施，特色产业发展情况。</t>
  </si>
  <si>
    <t>特色产业有较大发展，有效带动当地村民创收，计3分。否则，酌情扣分。</t>
  </si>
  <si>
    <t>群众困难问题
解决率</t>
  </si>
  <si>
    <t>考察通过项目实施，群众困难问题解决情况。</t>
  </si>
  <si>
    <t>该指标达到100%得满分，共计4分，每降低1%扣0.2分，扣完为止。</t>
  </si>
  <si>
    <t>生态效益 指标</t>
  </si>
  <si>
    <t>满意度指标（10分）</t>
  </si>
  <si>
    <t>社会公众或服务</t>
  </si>
  <si>
    <t>社会公众
满意度</t>
  </si>
  <si>
    <t>该指标主要考察部门整体工作开展情况，社会公众满意度是否达到年初目标。</t>
  </si>
  <si>
    <r>
      <rPr>
        <sz val="10"/>
        <color theme="1"/>
        <rFont val="宋体"/>
        <charset val="134"/>
      </rPr>
      <t>满意度</t>
    </r>
    <r>
      <rPr>
        <sz val="10"/>
        <color theme="1"/>
        <rFont val="Times New Roman"/>
        <charset val="134"/>
      </rPr>
      <t>95%</t>
    </r>
    <r>
      <rPr>
        <sz val="10"/>
        <color theme="1"/>
        <rFont val="宋体"/>
        <charset val="134"/>
      </rPr>
      <t>以上得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分，每减少</t>
    </r>
    <r>
      <rPr>
        <sz val="10"/>
        <color theme="1"/>
        <rFont val="Times New Roman"/>
        <charset val="134"/>
      </rPr>
      <t>5%</t>
    </r>
    <r>
      <rPr>
        <sz val="10"/>
        <color theme="1"/>
        <rFont val="宋体"/>
        <charset val="134"/>
      </rPr>
      <t>扣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分，扣完为止。</t>
    </r>
  </si>
  <si>
    <r>
      <rPr>
        <sz val="10"/>
        <color theme="1"/>
        <rFont val="宋体"/>
        <charset val="134"/>
      </rPr>
      <t>填表人：曹清洲</t>
    </r>
    <r>
      <rPr>
        <sz val="10"/>
        <color theme="1"/>
        <rFont val="Times New Roman"/>
        <charset val="134"/>
      </rPr>
      <t xml:space="preserve">                                                                     </t>
    </r>
    <r>
      <rPr>
        <sz val="10"/>
        <color theme="1"/>
        <rFont val="宋体"/>
        <charset val="134"/>
      </rPr>
      <t>联系电话：13873518398</t>
    </r>
    <r>
      <rPr>
        <sz val="10"/>
        <color theme="1"/>
        <rFont val="Times New Roman"/>
        <charset val="134"/>
      </rPr>
      <t xml:space="preserve">                                                 </t>
    </r>
    <r>
      <rPr>
        <sz val="10"/>
        <color theme="1"/>
        <rFont val="宋体"/>
        <charset val="134"/>
      </rPr>
      <t>填表日期：2023年</t>
    </r>
    <r>
      <rPr>
        <sz val="10"/>
        <color theme="1"/>
        <rFont val="Times New Roman"/>
        <charset val="134"/>
      </rPr>
      <t xml:space="preserve"> 12</t>
    </r>
    <r>
      <rPr>
        <sz val="10"/>
        <color theme="1"/>
        <rFont val="宋体"/>
        <charset val="134"/>
      </rPr>
      <t>月20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日</t>
    </r>
  </si>
  <si>
    <t>2024年部门预算项目支出绩效目标表</t>
  </si>
  <si>
    <t>填报单位：金龟镇人民政府</t>
  </si>
  <si>
    <t>项目支出名    称</t>
  </si>
  <si>
    <t>机关事业保障经费</t>
  </si>
  <si>
    <t>项目类别</t>
  </si>
  <si>
    <t>主管部门</t>
  </si>
  <si>
    <t>永兴县人民政府</t>
  </si>
  <si>
    <t>年度预算金额</t>
  </si>
  <si>
    <t>本年度绩效目标</t>
  </si>
  <si>
    <t>通过考核职工工作情况，准确、及时发放资金，达到上级部门对单位工作的认可，获得1次表彰，提高单位工作效率目的。</t>
  </si>
  <si>
    <t>本年度绩效指标</t>
  </si>
  <si>
    <t>指标值内容</t>
  </si>
  <si>
    <t>评（扣分标准）</t>
  </si>
  <si>
    <t>度量单位</t>
  </si>
  <si>
    <r>
      <rPr>
        <sz val="11"/>
        <color theme="1"/>
        <rFont val="宋体"/>
        <charset val="134"/>
      </rPr>
      <t>成本指标</t>
    </r>
    <r>
      <rPr>
        <sz val="11"/>
        <rFont val="宋体"/>
        <charset val="134"/>
      </rPr>
      <t>（20分）</t>
    </r>
  </si>
  <si>
    <t>经济成本指标</t>
  </si>
  <si>
    <t>预算成本控制情况</t>
  </si>
  <si>
    <t>考察预算成本控制情况</t>
  </si>
  <si>
    <t>预算成本在173.81万元以内得2分，每超过1%扣0.5分，扣完为止</t>
  </si>
  <si>
    <t>聘用人员工资</t>
  </si>
  <si>
    <t>考察聘用人员工资控制情况</t>
  </si>
  <si>
    <t>预算成本在7.2万元以内得满分，每超过1%扣0.5分，扣完为止</t>
  </si>
  <si>
    <t>年度绩效奖补差</t>
  </si>
  <si>
    <t>考察年度绩效奖补差控制情况</t>
  </si>
  <si>
    <t>预算成本在35.2万元以内得满分，每超过1%扣0.5分，扣完为止</t>
  </si>
  <si>
    <t>车补发放标准</t>
  </si>
  <si>
    <t>500-650元/月</t>
  </si>
  <si>
    <t>考察车补发放标准</t>
  </si>
  <si>
    <t>车补发放标准每人每月在500-650元范围内记2分，每超过1%扣0.5分，扣完为止</t>
  </si>
  <si>
    <t>元/月</t>
  </si>
  <si>
    <t>伙食补助费标准</t>
  </si>
  <si>
    <t>考察伙食补助费标准控制情况</t>
  </si>
  <si>
    <t>伙食补助费标准每人每月在300元范围内记2分，每超过1%扣0.5分，扣完为止</t>
  </si>
  <si>
    <t>退休人员春节慰问金</t>
  </si>
  <si>
    <t>6000元/人</t>
  </si>
  <si>
    <t>考察退休人员春节及重阳节慰问金</t>
  </si>
  <si>
    <t>预算成本在6000元以内计1分，每超过1%扣0.5分，扣完为止</t>
  </si>
  <si>
    <t>元</t>
  </si>
  <si>
    <t>考察工会经费发放情况</t>
  </si>
  <si>
    <t>预算成本在22.75万元以内得满分，每超过1%扣0.5分，扣完为止</t>
  </si>
  <si>
    <t>社会成本指标</t>
  </si>
  <si>
    <t>产出指标（40分）</t>
  </si>
  <si>
    <t>退休人员数量</t>
  </si>
  <si>
    <t>考察考核退休人员数量</t>
  </si>
  <si>
    <t>完成100%计6分，每下降1%扣0.5分，扣完为止</t>
  </si>
  <si>
    <t>人</t>
  </si>
  <si>
    <t>定量</t>
  </si>
  <si>
    <t>考核人员数量</t>
  </si>
  <si>
    <t>考察考核人员数量</t>
  </si>
  <si>
    <t>完成100%计8分，每下降1%扣0.5分，扣完为止</t>
  </si>
  <si>
    <t>考核聘用人员数量</t>
  </si>
  <si>
    <t>考察考核聘用人员数量</t>
  </si>
  <si>
    <t>经费使用准确性</t>
  </si>
  <si>
    <t>100</t>
  </si>
  <si>
    <t>考察经费使用准确性</t>
  </si>
  <si>
    <t>完成100%计10分，每下降1%扣0.5分，扣完为止</t>
  </si>
  <si>
    <t>经费使用及时率</t>
  </si>
  <si>
    <t>考察资金使用及时率</t>
  </si>
  <si>
    <t>效益指标（20分）</t>
  </si>
  <si>
    <t>经济效益指标</t>
  </si>
  <si>
    <t>社会效益指标</t>
  </si>
  <si>
    <t>单位获得表彰情况</t>
  </si>
  <si>
    <t>1</t>
  </si>
  <si>
    <t>考察单位当年度获得表彰情况</t>
  </si>
  <si>
    <t>获得1次及以上表彰计6分，未获得但工作正常进行，无影响计3分，通报批评计0分</t>
  </si>
  <si>
    <t>次</t>
  </si>
  <si>
    <t>对提高单位工作效率的影响程度</t>
  </si>
  <si>
    <t>较高</t>
  </si>
  <si>
    <t>考察对提高单位工作效率的影响程度</t>
  </si>
  <si>
    <t>非常高计7分，较高计6分，一般计3分，差计0分</t>
  </si>
  <si>
    <t>上级部门对单位工作的认可程度</t>
  </si>
  <si>
    <t>较为认可</t>
  </si>
  <si>
    <t>考察上级部门对单位工作的认可程度</t>
  </si>
  <si>
    <t>非常认可计7分，较为认可计5分，一般认可及3分，通报批评计0分</t>
  </si>
  <si>
    <t>生态效益指标</t>
  </si>
  <si>
    <t>社会公众或服务对象满意度指标</t>
  </si>
  <si>
    <t>群众满意度</t>
  </si>
  <si>
    <t>考察群众满意度</t>
  </si>
  <si>
    <t>满意度95%以上计10分，90-95%计8分,80-90%计6分，80%以下计0分</t>
  </si>
  <si>
    <t>注：项目类别指：业务工作经费、运行维护费、其他。</t>
  </si>
  <si>
    <t>社会综合事务发展经费</t>
  </si>
  <si>
    <t>通过开展禁毒禁赌专项行动、安全生产演练、农业产业发展、美丽乡村建设等项目，达到提升安全生产意识、增长烤烟种植面积以及提升地区防疫能力等目的。</t>
  </si>
  <si>
    <t>预算成本在420万元以内得满分，每超过1%扣0.5分，扣完为止</t>
  </si>
  <si>
    <t>一般公共事务成本控制情况</t>
  </si>
  <si>
    <t>考察一般公共事务成本控制情况</t>
  </si>
  <si>
    <t>预算成本在64万元以内得满分，每超过1%扣0.5分，扣完为止</t>
  </si>
  <si>
    <t>综治信访维稳成本控制情况</t>
  </si>
  <si>
    <t>考察综治信访维稳成本情况</t>
  </si>
  <si>
    <t>预算成本在26万元以内得满分，每超过1%扣0.5分，扣完为止</t>
  </si>
  <si>
    <t>安全生产应急管理成本控制情况</t>
  </si>
  <si>
    <t>考察安全生产应急管理成本情况</t>
  </si>
  <si>
    <t>预算成本在15万元以内得满分，每超过1%扣0.5分，扣完为止</t>
  </si>
  <si>
    <t>非法生产举报奖励金标准</t>
  </si>
  <si>
    <t>3000</t>
  </si>
  <si>
    <t>考核非法生产举报奖励金标准情况</t>
  </si>
  <si>
    <t>非法生产举报奖励金标准为3000元/次计2分，否则不得分</t>
  </si>
  <si>
    <t>元/次</t>
  </si>
  <si>
    <t>农厕改造补贴标准</t>
  </si>
  <si>
    <t>考察农厕改造成本控制情况</t>
  </si>
  <si>
    <t>农厕补贴标准控制在1000元/座得2分，每偏差1%，扣0.5分，扣完为止。</t>
  </si>
  <si>
    <t>元/座</t>
  </si>
  <si>
    <t>烤烟生产奖补标准</t>
  </si>
  <si>
    <t>考察烤烟生产奖补标准情况</t>
  </si>
  <si>
    <t>烤烟生产奖补标准控制在200元/亩得2分，每偏差1%，扣0.5分，扣完为止。</t>
  </si>
  <si>
    <t>元/亩</t>
  </si>
  <si>
    <t>基础设施建设成本控制情况</t>
  </si>
  <si>
    <t>考察基础设施建设成本控制情况</t>
  </si>
  <si>
    <t>预算成本在260万元以内得满分，每超过1%扣0.5分，扣完为止</t>
  </si>
  <si>
    <t>“打非治违”执法行动次数</t>
  </si>
  <si>
    <t>考察“打非治违”执法行动次数</t>
  </si>
  <si>
    <t>完成100%得满分，每下降1%扣分值的1%，扣完为止</t>
  </si>
  <si>
    <t>安全生产演练次数</t>
  </si>
  <si>
    <t>考察安全生产演练次数</t>
  </si>
  <si>
    <t>农产品安全检测次数</t>
  </si>
  <si>
    <t>考察农产品安全检测次数</t>
  </si>
  <si>
    <t>禁毒禁赌专项行动</t>
  </si>
  <si>
    <t>考察禁毒禁赌专项行动</t>
  </si>
  <si>
    <t>宣传活动开展次数</t>
  </si>
  <si>
    <t>考察宣传活动开展次数</t>
  </si>
  <si>
    <t>烤烟种植面积</t>
  </si>
  <si>
    <t>考察烤烟种植面积</t>
  </si>
  <si>
    <t>农业产业发展项目个数</t>
  </si>
  <si>
    <t>考察农业产业发展项目个数</t>
  </si>
  <si>
    <t>工程建设项目个数</t>
  </si>
  <si>
    <t>考察工程建设项目个数</t>
  </si>
  <si>
    <t>美丽乡村建设数量</t>
  </si>
  <si>
    <t>考察美丽乡村建设数量</t>
  </si>
  <si>
    <t>防汛物资储备完成率</t>
  </si>
  <si>
    <t>考察防汛物资储备完成率</t>
  </si>
  <si>
    <t>应急演练次数</t>
  </si>
  <si>
    <t>考察应急演练次数</t>
  </si>
  <si>
    <t>一般公共事务工作完成率</t>
  </si>
  <si>
    <t>考察一般公共事务工作完成情况</t>
  </si>
  <si>
    <t>完成100%得1分，每下降1%扣分值的1%，扣完为止</t>
  </si>
  <si>
    <t>抽检合格率</t>
  </si>
  <si>
    <t>考察抽检合格率</t>
  </si>
  <si>
    <t>完成100%得2分，每下降1%扣分值的1%，扣完为止</t>
  </si>
  <si>
    <t>应急处置率</t>
  </si>
  <si>
    <t>考察应急处置情况</t>
  </si>
  <si>
    <t>矛盾调解率</t>
  </si>
  <si>
    <t>考察矛盾调解情况</t>
  </si>
  <si>
    <t>举报处理率</t>
  </si>
  <si>
    <t>考察举报处理情况</t>
  </si>
  <si>
    <t>验收合格率</t>
  </si>
  <si>
    <t>考察验收合格情况</t>
  </si>
  <si>
    <t>考核合格率</t>
  </si>
  <si>
    <t>考察考核合格情况</t>
  </si>
  <si>
    <t>补贴发放及时率</t>
  </si>
  <si>
    <t>考察补贴发放及时情况</t>
  </si>
  <si>
    <t>宣传工作开展及时率</t>
  </si>
  <si>
    <t>考察宣传工作开展及时情况</t>
  </si>
  <si>
    <t>工程建设完成及时率</t>
  </si>
  <si>
    <t>考察工程建设完成及时情况</t>
  </si>
  <si>
    <t>灾害应急处置及时率</t>
  </si>
  <si>
    <t>考察灾害应急处置及时情况</t>
  </si>
  <si>
    <t>突发事件报告及时率</t>
  </si>
  <si>
    <t>考察突发事件报告及时情况</t>
  </si>
  <si>
    <t>工作开展及时率</t>
  </si>
  <si>
    <t>考察工作开展及时情况</t>
  </si>
  <si>
    <t>村民经济收入增长情况</t>
  </si>
  <si>
    <t>考察村民经济收入增长情况</t>
  </si>
  <si>
    <t>达到4%以上得1分，每降低1%扣0.5分，扣完为止</t>
  </si>
  <si>
    <t>人均可支配收入增长情况</t>
  </si>
  <si>
    <t>考察人均可支配收入增长情况</t>
  </si>
  <si>
    <t>达到6.1%以上得2分，每降低1%扣0.5分，扣完为止</t>
  </si>
  <si>
    <t>税收创收情况</t>
  </si>
  <si>
    <t>考察税收创收情况</t>
  </si>
  <si>
    <t>完成5%得2分，每下降1%扣分值的1%，扣完为止</t>
  </si>
  <si>
    <t>查处问题整改到位率</t>
  </si>
  <si>
    <t>考察查处问题整改到位率</t>
  </si>
  <si>
    <t>完成98%得2分，每下降1%扣分值的1%，扣完为止</t>
  </si>
  <si>
    <t>安全生产意识提升情况</t>
  </si>
  <si>
    <t>良好</t>
  </si>
  <si>
    <t>考察安全生产意识提升情况</t>
  </si>
  <si>
    <t>提升情况良好计1分，一般计0.5分，差不计分。</t>
  </si>
  <si>
    <t>重大安全生产事件发生次数</t>
  </si>
  <si>
    <t>0次</t>
  </si>
  <si>
    <t>考察重大安全生产事件发生次数</t>
  </si>
  <si>
    <t>发生次数为0次得2分，每发生1次扣1分，扣完为止。</t>
  </si>
  <si>
    <t>群众安全感提高</t>
  </si>
  <si>
    <t>考察群众安全感提高</t>
  </si>
  <si>
    <t>提高情况良好计1分，一般计0.5分，差不计分。</t>
  </si>
  <si>
    <t>住房条件保障程度</t>
  </si>
  <si>
    <t>考察住房条件保障程度</t>
  </si>
  <si>
    <t>保障情况良好得1分，一般计0.5分，差不计分。</t>
  </si>
  <si>
    <t>交通便利提升情况</t>
  </si>
  <si>
    <t>考察交通便利提升情况</t>
  </si>
  <si>
    <t>提升情况良好计2分，一般计1分，差不计分。</t>
  </si>
  <si>
    <t>农民增收带动情况</t>
  </si>
  <si>
    <t>考察农民增收带动情况</t>
  </si>
  <si>
    <t>情况良好计2分，一般计1分，差不计分。</t>
  </si>
  <si>
    <t>农村人居环境提升情况</t>
  </si>
  <si>
    <t>提升</t>
  </si>
  <si>
    <t>考察农村人居环境提升情况</t>
  </si>
  <si>
    <t>情况良好计4分，一般计2分，差不计分。</t>
  </si>
  <si>
    <t>填表人：曹清洲                 联系电话：13873518398                填表日期：  2023 年 12 月 20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</si>
</sst>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indexed="8"/>
      <name val="宋体"/>
      <charset val="1"/>
      <scheme val="minor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rgb="FF000000"/>
      <name val="方正小标宋简体"/>
      <charset val="134"/>
    </font>
    <font>
      <sz val="11"/>
      <color theme="1"/>
      <name val="宋体"/>
      <charset val="204"/>
    </font>
    <font>
      <sz val="11"/>
      <name val="宋体"/>
      <charset val="0"/>
    </font>
    <font>
      <sz val="11"/>
      <color theme="1"/>
      <name val="宋体"/>
      <charset val="0"/>
    </font>
    <font>
      <sz val="11"/>
      <name val="思源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思源黑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FF0000"/>
      <name val="Times New Roma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2" fillId="6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3" fillId="4" borderId="10" applyNumberFormat="0" applyFont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44" fillId="3" borderId="12" applyNumberFormat="0" applyAlignment="0" applyProtection="0">
      <alignment vertical="center"/>
    </xf>
    <xf numFmtId="0" fontId="39" fillId="17" borderId="15" applyNumberFormat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justify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justify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justify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Alignment="1">
      <alignment horizontal="justify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4" fontId="25" fillId="0" borderId="8" xfId="0" applyNumberFormat="1" applyFont="1" applyBorder="1" applyAlignment="1">
      <alignment vertical="center" wrapText="1"/>
    </xf>
    <xf numFmtId="0" fontId="25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4" fontId="22" fillId="0" borderId="8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center" wrapText="1"/>
    </xf>
    <xf numFmtId="4" fontId="22" fillId="0" borderId="8" xfId="0" applyNumberFormat="1" applyFont="1" applyBorder="1" applyAlignment="1">
      <alignment horizontal="right" vertical="center" wrapText="1"/>
    </xf>
    <xf numFmtId="0" fontId="25" fillId="2" borderId="8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5" fillId="2" borderId="8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vertical="center" wrapText="1"/>
    </xf>
    <xf numFmtId="4" fontId="22" fillId="2" borderId="8" xfId="0" applyNumberFormat="1" applyFont="1" applyFill="1" applyBorder="1" applyAlignment="1">
      <alignment vertical="center" wrapText="1"/>
    </xf>
    <xf numFmtId="4" fontId="25" fillId="0" borderId="8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vertical="center" wrapText="1"/>
    </xf>
    <xf numFmtId="4" fontId="25" fillId="2" borderId="8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6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data\902007002\&#26700;&#38754;\&#26426;&#20851;&#20107;&#19994;&#20445;&#38556;&#32463;&#36153;&#32489;&#25928;&#25351;&#266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data\902007002\&#26700;&#38754;\2024&#24180;&#31038;&#20250;&#32508;&#21512;&#20107;&#21153;&#21457;&#23637;&#32463;&#36153;&#32489;&#25928;&#30446;&#26631;&#25351;&#266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指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指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A1" sqref="A1"/>
    </sheetView>
  </sheetViews>
  <sheetFormatPr defaultColWidth="10" defaultRowHeight="13.5" outlineLevelCol="6"/>
  <cols>
    <col min="1" max="1" width="6.375" customWidth="1"/>
    <col min="2" max="2" width="9.875" customWidth="1"/>
    <col min="3" max="3" width="81.125" customWidth="1"/>
    <col min="4" max="7" width="9.75" customWidth="1"/>
  </cols>
  <sheetData>
    <row r="1" ht="32.85" customHeight="1" spans="1:3">
      <c r="A1" s="80"/>
      <c r="B1" s="81" t="s">
        <v>0</v>
      </c>
      <c r="C1" s="81"/>
    </row>
    <row r="2" ht="24.95" customHeight="1" spans="2:3">
      <c r="B2" s="81"/>
      <c r="C2" s="81"/>
    </row>
    <row r="3" ht="43.9" customHeight="1" spans="2:3">
      <c r="B3" s="108" t="s">
        <v>1</v>
      </c>
      <c r="C3" s="108"/>
    </row>
    <row r="4" ht="32.65" customHeight="1" spans="2:3">
      <c r="B4" s="109">
        <v>1</v>
      </c>
      <c r="C4" s="110" t="s">
        <v>2</v>
      </c>
    </row>
    <row r="5" ht="32.65" customHeight="1" spans="2:3">
      <c r="B5" s="109">
        <v>2</v>
      </c>
      <c r="C5" s="111" t="s">
        <v>3</v>
      </c>
    </row>
    <row r="6" ht="32.65" customHeight="1" spans="2:3">
      <c r="B6" s="109">
        <v>3</v>
      </c>
      <c r="C6" s="110" t="s">
        <v>4</v>
      </c>
    </row>
    <row r="7" ht="32.65" customHeight="1" spans="2:7">
      <c r="B7" s="109">
        <v>4</v>
      </c>
      <c r="C7" s="110" t="s">
        <v>5</v>
      </c>
      <c r="G7" s="80"/>
    </row>
    <row r="8" ht="32.65" customHeight="1" spans="2:3">
      <c r="B8" s="109">
        <v>5</v>
      </c>
      <c r="C8" s="110" t="s">
        <v>6</v>
      </c>
    </row>
    <row r="9" ht="32.65" customHeight="1" spans="2:3">
      <c r="B9" s="109">
        <v>6</v>
      </c>
      <c r="C9" s="110" t="s">
        <v>7</v>
      </c>
    </row>
    <row r="10" ht="32.65" customHeight="1" spans="2:3">
      <c r="B10" s="109">
        <v>7</v>
      </c>
      <c r="C10" s="110" t="s">
        <v>8</v>
      </c>
    </row>
    <row r="11" ht="32.65" customHeight="1" spans="2:3">
      <c r="B11" s="109">
        <v>8</v>
      </c>
      <c r="C11" s="110" t="s">
        <v>9</v>
      </c>
    </row>
    <row r="12" ht="32.65" customHeight="1" spans="2:3">
      <c r="B12" s="109">
        <v>9</v>
      </c>
      <c r="C12" s="110" t="s">
        <v>10</v>
      </c>
    </row>
    <row r="13" ht="32.65" customHeight="1" spans="2:3">
      <c r="B13" s="109">
        <v>10</v>
      </c>
      <c r="C13" s="110" t="s">
        <v>10</v>
      </c>
    </row>
    <row r="14" ht="32.65" customHeight="1" spans="2:3">
      <c r="B14" s="109">
        <v>11</v>
      </c>
      <c r="C14" s="110" t="s">
        <v>10</v>
      </c>
    </row>
    <row r="15" ht="32.65" customHeight="1" spans="2:3">
      <c r="B15" s="109">
        <v>12</v>
      </c>
      <c r="C15" s="110" t="s">
        <v>11</v>
      </c>
    </row>
    <row r="16" ht="32.65" customHeight="1" spans="2:3">
      <c r="B16" s="109">
        <v>13</v>
      </c>
      <c r="C16" s="110" t="s">
        <v>11</v>
      </c>
    </row>
    <row r="17" ht="32.65" customHeight="1" spans="2:3">
      <c r="B17" s="109">
        <v>14</v>
      </c>
      <c r="C17" s="110" t="s">
        <v>11</v>
      </c>
    </row>
    <row r="18" ht="32.65" customHeight="1" spans="2:3">
      <c r="B18" s="109">
        <v>15</v>
      </c>
      <c r="C18" s="110" t="s">
        <v>12</v>
      </c>
    </row>
    <row r="19" ht="32.65" customHeight="1" spans="2:3">
      <c r="B19" s="109">
        <v>16</v>
      </c>
      <c r="C19" s="110" t="s">
        <v>13</v>
      </c>
    </row>
    <row r="20" ht="32.65" customHeight="1" spans="2:3">
      <c r="B20" s="109">
        <v>17</v>
      </c>
      <c r="C20" s="110" t="s">
        <v>14</v>
      </c>
    </row>
    <row r="21" ht="32.65" customHeight="1" spans="2:3">
      <c r="B21" s="109">
        <v>18</v>
      </c>
      <c r="C21" s="110" t="s">
        <v>15</v>
      </c>
    </row>
    <row r="22" ht="32.65" customHeight="1" spans="2:3">
      <c r="B22" s="109">
        <v>19</v>
      </c>
      <c r="C22" s="110" t="s">
        <v>16</v>
      </c>
    </row>
    <row r="23" ht="32.65" customHeight="1" spans="2:3">
      <c r="B23" s="109">
        <v>20</v>
      </c>
      <c r="C23" s="110" t="s">
        <v>17</v>
      </c>
    </row>
    <row r="24" ht="32.65" customHeight="1" spans="2:3">
      <c r="B24" s="109">
        <v>21</v>
      </c>
      <c r="C24" s="110" t="s">
        <v>18</v>
      </c>
    </row>
    <row r="25" ht="32.65" customHeight="1" spans="2:3">
      <c r="B25" s="109">
        <v>22</v>
      </c>
      <c r="C25" s="110" t="s">
        <v>19</v>
      </c>
    </row>
    <row r="26" ht="32.65" customHeight="1" spans="2:3">
      <c r="B26" s="109">
        <v>23</v>
      </c>
      <c r="C26" s="110" t="s">
        <v>20</v>
      </c>
    </row>
    <row r="27" ht="32.65" customHeight="1" spans="2:3">
      <c r="B27" s="109">
        <v>24</v>
      </c>
      <c r="C27" s="110" t="s">
        <v>21</v>
      </c>
    </row>
    <row r="28" ht="32.65" customHeight="1" spans="2:3">
      <c r="B28" s="109">
        <v>25</v>
      </c>
      <c r="C28" s="110" t="s">
        <v>22</v>
      </c>
    </row>
    <row r="29" ht="32.65" customHeight="1" spans="2:3">
      <c r="B29" s="109">
        <v>26</v>
      </c>
      <c r="C29" s="110" t="s">
        <v>23</v>
      </c>
    </row>
    <row r="30" ht="32.65" customHeight="1" spans="2:3">
      <c r="B30" s="109">
        <v>27</v>
      </c>
      <c r="C30" s="110" t="s">
        <v>24</v>
      </c>
    </row>
    <row r="31" ht="32.65" customHeight="1" spans="2:3">
      <c r="B31" s="109">
        <v>28</v>
      </c>
      <c r="C31" s="110" t="s">
        <v>25</v>
      </c>
    </row>
    <row r="32" ht="32.65" customHeight="1" spans="2:3">
      <c r="B32" s="109">
        <v>29</v>
      </c>
      <c r="C32" s="110" t="s">
        <v>26</v>
      </c>
    </row>
    <row r="33" ht="32.65" customHeight="1" spans="2:3">
      <c r="B33" s="109">
        <v>30</v>
      </c>
      <c r="C33" s="110" t="s">
        <v>27</v>
      </c>
    </row>
    <row r="34" ht="31.15" customHeight="1" spans="2:3">
      <c r="B34" s="108" t="s">
        <v>28</v>
      </c>
      <c r="C34" s="108"/>
    </row>
    <row r="35" ht="32.65" customHeight="1" spans="2:3">
      <c r="B35" s="109">
        <v>1</v>
      </c>
      <c r="C35" s="110" t="s">
        <v>29</v>
      </c>
    </row>
    <row r="36" ht="32.65" customHeight="1" spans="2:3">
      <c r="B36" s="109">
        <v>2</v>
      </c>
      <c r="C36" s="110" t="s">
        <v>30</v>
      </c>
    </row>
    <row r="37" ht="32.65" customHeight="1" spans="2:3">
      <c r="B37" s="109">
        <v>3</v>
      </c>
      <c r="C37" s="110" t="s">
        <v>31</v>
      </c>
    </row>
  </sheetData>
  <mergeCells count="3">
    <mergeCell ref="B3:C3"/>
    <mergeCell ref="B34:C34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6.125" customWidth="1"/>
    <col min="2" max="2" width="6.875" customWidth="1"/>
    <col min="3" max="3" width="7.875" customWidth="1"/>
    <col min="4" max="4" width="13.625" customWidth="1"/>
    <col min="5" max="5" width="47.25" customWidth="1"/>
    <col min="6" max="6" width="17.875" customWidth="1"/>
    <col min="7" max="7" width="8.5" customWidth="1"/>
    <col min="8" max="15" width="9.75" customWidth="1"/>
    <col min="16" max="19" width="13.25" customWidth="1"/>
    <col min="20" max="20" width="16.375" customWidth="1"/>
    <col min="21" max="21" width="9.75" customWidth="1"/>
  </cols>
  <sheetData>
    <row r="1" ht="16.35" customHeight="1" spans="1:1">
      <c r="A1" s="80" t="s">
        <v>270</v>
      </c>
    </row>
    <row r="2" ht="47.45" customHeight="1" spans="1:20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33.6" customHeight="1" spans="1:20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ht="20.65" customHeight="1" spans="16:20">
      <c r="P4" s="90" t="s">
        <v>34</v>
      </c>
      <c r="Q4" s="90"/>
      <c r="R4" s="90"/>
      <c r="S4" s="90"/>
      <c r="T4" s="90"/>
    </row>
    <row r="5" ht="31.9" customHeight="1" spans="1:20">
      <c r="A5" s="83" t="s">
        <v>177</v>
      </c>
      <c r="B5" s="83"/>
      <c r="C5" s="83"/>
      <c r="D5" s="83" t="s">
        <v>212</v>
      </c>
      <c r="E5" s="83" t="s">
        <v>271</v>
      </c>
      <c r="F5" s="83" t="s">
        <v>162</v>
      </c>
      <c r="G5" s="83" t="s">
        <v>216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 t="s">
        <v>219</v>
      </c>
      <c r="S5" s="83"/>
      <c r="T5" s="83"/>
    </row>
    <row r="6" ht="30.2" customHeight="1" spans="1:20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272</v>
      </c>
      <c r="I6" s="83" t="s">
        <v>273</v>
      </c>
      <c r="J6" s="83" t="s">
        <v>274</v>
      </c>
      <c r="K6" s="83" t="s">
        <v>275</v>
      </c>
      <c r="L6" s="83" t="s">
        <v>276</v>
      </c>
      <c r="M6" s="83" t="s">
        <v>277</v>
      </c>
      <c r="N6" s="83" t="s">
        <v>278</v>
      </c>
      <c r="O6" s="83" t="s">
        <v>279</v>
      </c>
      <c r="P6" s="83" t="s">
        <v>280</v>
      </c>
      <c r="Q6" s="83" t="s">
        <v>281</v>
      </c>
      <c r="R6" s="83" t="s">
        <v>138</v>
      </c>
      <c r="S6" s="83" t="s">
        <v>282</v>
      </c>
      <c r="T6" s="83" t="s">
        <v>283</v>
      </c>
    </row>
    <row r="7" ht="26.65" customHeight="1" spans="1:20">
      <c r="A7" s="84"/>
      <c r="B7" s="84"/>
      <c r="C7" s="84"/>
      <c r="D7" s="84"/>
      <c r="E7" s="84" t="s">
        <v>138</v>
      </c>
      <c r="F7" s="100">
        <v>593.81</v>
      </c>
      <c r="G7" s="100">
        <v>593.81</v>
      </c>
      <c r="H7" s="100"/>
      <c r="I7" s="100"/>
      <c r="J7" s="100"/>
      <c r="K7" s="100"/>
      <c r="L7" s="100"/>
      <c r="M7" s="100"/>
      <c r="N7" s="100"/>
      <c r="O7" s="100"/>
      <c r="P7" s="100"/>
      <c r="Q7" s="100">
        <v>593.81</v>
      </c>
      <c r="R7" s="100"/>
      <c r="S7" s="100"/>
      <c r="T7" s="100"/>
    </row>
    <row r="8" ht="26.65" customHeight="1" spans="1:20">
      <c r="A8" s="84"/>
      <c r="B8" s="84"/>
      <c r="C8" s="84"/>
      <c r="D8" s="86" t="s">
        <v>156</v>
      </c>
      <c r="E8" s="86" t="s">
        <v>157</v>
      </c>
      <c r="F8" s="100">
        <v>593.81</v>
      </c>
      <c r="G8" s="85">
        <v>593.81</v>
      </c>
      <c r="H8" s="85"/>
      <c r="I8" s="85"/>
      <c r="J8" s="85"/>
      <c r="K8" s="85"/>
      <c r="L8" s="85"/>
      <c r="M8" s="85"/>
      <c r="N8" s="85"/>
      <c r="O8" s="85"/>
      <c r="P8" s="85"/>
      <c r="Q8" s="85">
        <v>593.81</v>
      </c>
      <c r="R8" s="85"/>
      <c r="S8" s="85"/>
      <c r="T8" s="85"/>
    </row>
    <row r="9" ht="26.65" customHeight="1" spans="1:20">
      <c r="A9" s="84"/>
      <c r="B9" s="84"/>
      <c r="C9" s="84"/>
      <c r="D9" s="94" t="s">
        <v>158</v>
      </c>
      <c r="E9" s="94" t="s">
        <v>159</v>
      </c>
      <c r="F9" s="100">
        <v>593.81</v>
      </c>
      <c r="G9" s="85">
        <v>593.81</v>
      </c>
      <c r="H9" s="85"/>
      <c r="I9" s="85"/>
      <c r="J9" s="85"/>
      <c r="K9" s="85"/>
      <c r="L9" s="85"/>
      <c r="M9" s="85"/>
      <c r="N9" s="85"/>
      <c r="O9" s="85"/>
      <c r="P9" s="85"/>
      <c r="Q9" s="85">
        <v>593.81</v>
      </c>
      <c r="R9" s="85"/>
      <c r="S9" s="85"/>
      <c r="T9" s="85"/>
    </row>
    <row r="10" ht="26.1" customHeight="1" spans="1:20">
      <c r="A10" s="97" t="s">
        <v>188</v>
      </c>
      <c r="B10" s="97" t="s">
        <v>189</v>
      </c>
      <c r="C10" s="97" t="s">
        <v>190</v>
      </c>
      <c r="D10" s="92" t="s">
        <v>229</v>
      </c>
      <c r="E10" s="88" t="s">
        <v>265</v>
      </c>
      <c r="F10" s="89">
        <v>173.81</v>
      </c>
      <c r="G10" s="89">
        <v>173.81</v>
      </c>
      <c r="H10" s="89"/>
      <c r="I10" s="89"/>
      <c r="J10" s="89"/>
      <c r="K10" s="89"/>
      <c r="L10" s="89"/>
      <c r="M10" s="89"/>
      <c r="N10" s="89"/>
      <c r="O10" s="89"/>
      <c r="P10" s="89"/>
      <c r="Q10" s="89">
        <v>173.81</v>
      </c>
      <c r="R10" s="89"/>
      <c r="S10" s="89"/>
      <c r="T10" s="89"/>
    </row>
    <row r="11" ht="26.1" customHeight="1" spans="1:20">
      <c r="A11" s="97" t="s">
        <v>188</v>
      </c>
      <c r="B11" s="97" t="s">
        <v>189</v>
      </c>
      <c r="C11" s="97" t="s">
        <v>190</v>
      </c>
      <c r="D11" s="92" t="s">
        <v>229</v>
      </c>
      <c r="E11" s="88" t="s">
        <v>269</v>
      </c>
      <c r="F11" s="89">
        <v>420</v>
      </c>
      <c r="G11" s="89">
        <v>420</v>
      </c>
      <c r="H11" s="89"/>
      <c r="I11" s="89"/>
      <c r="J11" s="89"/>
      <c r="K11" s="89"/>
      <c r="L11" s="89"/>
      <c r="M11" s="89"/>
      <c r="N11" s="89"/>
      <c r="O11" s="89"/>
      <c r="P11" s="89"/>
      <c r="Q11" s="89">
        <v>420</v>
      </c>
      <c r="R11" s="89"/>
      <c r="S11" s="89"/>
      <c r="T11" s="89"/>
    </row>
  </sheetData>
  <mergeCells count="9">
    <mergeCell ref="A2:T2"/>
    <mergeCell ref="A3:T3"/>
    <mergeCell ref="P4:T4"/>
    <mergeCell ref="A5:C5"/>
    <mergeCell ref="G5:Q5"/>
    <mergeCell ref="R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125" customWidth="1"/>
    <col min="2" max="2" width="6.875" customWidth="1"/>
    <col min="3" max="3" width="7.875" customWidth="1"/>
    <col min="4" max="4" width="13" customWidth="1"/>
    <col min="5" max="5" width="48.5" customWidth="1"/>
    <col min="6" max="6" width="14.125" customWidth="1"/>
    <col min="7" max="7" width="10.125" customWidth="1"/>
    <col min="8" max="19" width="9.75" customWidth="1"/>
    <col min="20" max="20" width="12" customWidth="1"/>
    <col min="21" max="21" width="9.75" customWidth="1"/>
  </cols>
  <sheetData>
    <row r="1" ht="16.35" customHeight="1" spans="1:1">
      <c r="A1" s="80" t="s">
        <v>284</v>
      </c>
    </row>
    <row r="2" ht="47.45" customHeight="1" spans="1:20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33.6" customHeight="1" spans="1:20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ht="23.25" customHeight="1" spans="7:20">
      <c r="G4" s="80"/>
      <c r="H4" s="80"/>
      <c r="I4" s="80"/>
      <c r="J4" s="80"/>
      <c r="L4" s="80"/>
      <c r="M4" s="80"/>
      <c r="N4" s="80"/>
      <c r="O4" s="80"/>
      <c r="P4" s="80"/>
      <c r="Q4" s="80"/>
      <c r="R4" s="80"/>
      <c r="S4" s="90" t="s">
        <v>34</v>
      </c>
      <c r="T4" s="90"/>
    </row>
    <row r="5" ht="33.6" customHeight="1" spans="1:20">
      <c r="A5" s="83" t="s">
        <v>177</v>
      </c>
      <c r="B5" s="83"/>
      <c r="C5" s="83"/>
      <c r="D5" s="83" t="s">
        <v>212</v>
      </c>
      <c r="E5" s="83" t="s">
        <v>271</v>
      </c>
      <c r="F5" s="83" t="s">
        <v>162</v>
      </c>
      <c r="G5" s="83" t="s">
        <v>223</v>
      </c>
      <c r="H5" s="83"/>
      <c r="I5" s="83"/>
      <c r="J5" s="83"/>
      <c r="K5" s="83"/>
      <c r="L5" s="83"/>
      <c r="M5" s="83" t="s">
        <v>285</v>
      </c>
      <c r="N5" s="83"/>
      <c r="O5" s="83"/>
      <c r="P5" s="83"/>
      <c r="Q5" s="83"/>
      <c r="R5" s="83"/>
      <c r="S5" s="83"/>
      <c r="T5" s="83" t="s">
        <v>220</v>
      </c>
    </row>
    <row r="6" ht="37.15" customHeight="1" spans="1:20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286</v>
      </c>
      <c r="I6" s="83" t="s">
        <v>287</v>
      </c>
      <c r="J6" s="83" t="s">
        <v>288</v>
      </c>
      <c r="K6" s="83" t="s">
        <v>289</v>
      </c>
      <c r="L6" s="83" t="s">
        <v>290</v>
      </c>
      <c r="M6" s="83" t="s">
        <v>138</v>
      </c>
      <c r="N6" s="83" t="s">
        <v>291</v>
      </c>
      <c r="O6" s="83" t="s">
        <v>292</v>
      </c>
      <c r="P6" s="83" t="s">
        <v>293</v>
      </c>
      <c r="Q6" s="83" t="s">
        <v>294</v>
      </c>
      <c r="R6" s="83" t="s">
        <v>295</v>
      </c>
      <c r="S6" s="83" t="s">
        <v>296</v>
      </c>
      <c r="T6" s="83" t="s">
        <v>297</v>
      </c>
    </row>
    <row r="7" ht="26.65" customHeight="1" spans="1:20">
      <c r="A7" s="84"/>
      <c r="B7" s="84"/>
      <c r="C7" s="84"/>
      <c r="D7" s="84"/>
      <c r="E7" s="84" t="s">
        <v>138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ht="26.65" customHeight="1" spans="1:20">
      <c r="A8" s="84"/>
      <c r="B8" s="84"/>
      <c r="C8" s="84"/>
      <c r="D8" s="86"/>
      <c r="E8" s="86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ht="26.65" customHeight="1" spans="1:20">
      <c r="A9" s="84"/>
      <c r="B9" s="84"/>
      <c r="C9" s="84"/>
      <c r="D9" s="94"/>
      <c r="E9" s="9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ht="26.1" customHeight="1" spans="1:20">
      <c r="A10" s="97"/>
      <c r="B10" s="97"/>
      <c r="C10" s="97"/>
      <c r="D10" s="92"/>
      <c r="E10" s="88"/>
      <c r="F10" s="89">
        <v>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</sheetData>
  <mergeCells count="9">
    <mergeCell ref="A2:T2"/>
    <mergeCell ref="A3:T3"/>
    <mergeCell ref="S4:T4"/>
    <mergeCell ref="A5:C5"/>
    <mergeCell ref="G5:L5"/>
    <mergeCell ref="M5:S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125" customWidth="1"/>
    <col min="2" max="2" width="6.875" customWidth="1"/>
    <col min="3" max="3" width="7.875" customWidth="1"/>
    <col min="4" max="4" width="12.75" customWidth="1"/>
    <col min="5" max="5" width="48.875" customWidth="1"/>
    <col min="6" max="6" width="21.25" customWidth="1"/>
    <col min="7" max="7" width="16" customWidth="1"/>
    <col min="8" max="8" width="9.75" customWidth="1"/>
    <col min="9" max="9" width="11.25" customWidth="1"/>
    <col min="10" max="10" width="11.375" customWidth="1"/>
    <col min="11" max="11" width="11.5" customWidth="1"/>
    <col min="12" max="14" width="9.75" customWidth="1"/>
    <col min="15" max="15" width="13.375" customWidth="1"/>
    <col min="16" max="19" width="9.75" customWidth="1"/>
    <col min="20" max="20" width="11.625" customWidth="1"/>
    <col min="21" max="21" width="9.75" customWidth="1"/>
  </cols>
  <sheetData>
    <row r="1" ht="16.35" customHeight="1" spans="1:1">
      <c r="A1" s="80" t="s">
        <v>298</v>
      </c>
    </row>
    <row r="2" ht="37.15" customHeight="1" spans="1:20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33.6" customHeight="1" spans="1:20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ht="20.65" customHeight="1" spans="19:20">
      <c r="S4" s="90" t="s">
        <v>34</v>
      </c>
      <c r="T4" s="90"/>
    </row>
    <row r="5" ht="37.9" customHeight="1" spans="1:20">
      <c r="A5" s="83" t="s">
        <v>177</v>
      </c>
      <c r="B5" s="83"/>
      <c r="C5" s="83"/>
      <c r="D5" s="83" t="s">
        <v>212</v>
      </c>
      <c r="E5" s="83" t="s">
        <v>271</v>
      </c>
      <c r="F5" s="83" t="s">
        <v>162</v>
      </c>
      <c r="G5" s="83" t="s">
        <v>299</v>
      </c>
      <c r="H5" s="83"/>
      <c r="I5" s="83"/>
      <c r="J5" s="83"/>
      <c r="K5" s="83"/>
      <c r="L5" s="83"/>
      <c r="M5" s="83"/>
      <c r="N5" s="83"/>
      <c r="O5" s="83" t="s">
        <v>220</v>
      </c>
      <c r="P5" s="83" t="s">
        <v>225</v>
      </c>
      <c r="Q5" s="83" t="s">
        <v>221</v>
      </c>
      <c r="R5" s="83" t="s">
        <v>222</v>
      </c>
      <c r="S5" s="83" t="s">
        <v>224</v>
      </c>
      <c r="T5" s="83" t="s">
        <v>228</v>
      </c>
    </row>
    <row r="6" ht="40.5" customHeight="1" spans="1:20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291</v>
      </c>
      <c r="I6" s="83" t="s">
        <v>292</v>
      </c>
      <c r="J6" s="83" t="s">
        <v>293</v>
      </c>
      <c r="K6" s="83" t="s">
        <v>300</v>
      </c>
      <c r="L6" s="83" t="s">
        <v>294</v>
      </c>
      <c r="M6" s="83" t="s">
        <v>295</v>
      </c>
      <c r="N6" s="83" t="s">
        <v>296</v>
      </c>
      <c r="O6" s="83" t="s">
        <v>301</v>
      </c>
      <c r="P6" s="83"/>
      <c r="Q6" s="83"/>
      <c r="R6" s="83"/>
      <c r="S6" s="83"/>
      <c r="T6" s="83"/>
    </row>
    <row r="7" ht="26.65" customHeight="1" spans="1:20">
      <c r="A7" s="88"/>
      <c r="B7" s="88"/>
      <c r="C7" s="88"/>
      <c r="D7" s="88"/>
      <c r="E7" s="84" t="s">
        <v>138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ht="26.65" customHeight="1" spans="1:20">
      <c r="A8" s="84"/>
      <c r="B8" s="84"/>
      <c r="C8" s="84"/>
      <c r="D8" s="86"/>
      <c r="E8" s="86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ht="26.65" customHeight="1" spans="1:20">
      <c r="A9" s="84"/>
      <c r="B9" s="84"/>
      <c r="C9" s="84"/>
      <c r="D9" s="94"/>
      <c r="E9" s="9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ht="26.1" customHeight="1" spans="1:20">
      <c r="A10" s="97"/>
      <c r="B10" s="97"/>
      <c r="C10" s="97"/>
      <c r="D10" s="92"/>
      <c r="E10" s="88"/>
      <c r="F10" s="89">
        <v>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</sheetData>
  <mergeCells count="13">
    <mergeCell ref="A2:T2"/>
    <mergeCell ref="A3:T3"/>
    <mergeCell ref="S4:T4"/>
    <mergeCell ref="A5:C5"/>
    <mergeCell ref="G5:N5"/>
    <mergeCell ref="D5:D6"/>
    <mergeCell ref="E5:E6"/>
    <mergeCell ref="F5:F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6.125" customWidth="1"/>
    <col min="2" max="2" width="6.875" customWidth="1"/>
    <col min="3" max="3" width="7.875" customWidth="1"/>
    <col min="4" max="4" width="12" customWidth="1"/>
    <col min="5" max="5" width="52.25" customWidth="1"/>
    <col min="6" max="6" width="14" customWidth="1"/>
    <col min="7" max="31" width="9.75" customWidth="1"/>
    <col min="32" max="32" width="10.5" customWidth="1"/>
    <col min="33" max="34" width="9.75" customWidth="1"/>
  </cols>
  <sheetData>
    <row r="1" ht="16.35" customHeight="1" spans="1:1">
      <c r="A1" s="80" t="s">
        <v>302</v>
      </c>
    </row>
    <row r="2" ht="43.9" customHeight="1" spans="1:33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ht="33.6" customHeight="1" spans="1:33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ht="21.6" customHeight="1" spans="31:33">
      <c r="AE4" s="90" t="s">
        <v>34</v>
      </c>
      <c r="AF4" s="90"/>
      <c r="AG4" s="90"/>
    </row>
    <row r="5" ht="31.15" customHeight="1" spans="1:33">
      <c r="A5" s="83" t="s">
        <v>177</v>
      </c>
      <c r="B5" s="83"/>
      <c r="C5" s="83"/>
      <c r="D5" s="83" t="s">
        <v>212</v>
      </c>
      <c r="E5" s="83" t="s">
        <v>303</v>
      </c>
      <c r="F5" s="83" t="s">
        <v>235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</row>
    <row r="6" ht="34.5" customHeight="1" spans="1:33">
      <c r="A6" s="83" t="s">
        <v>185</v>
      </c>
      <c r="B6" s="83" t="s">
        <v>186</v>
      </c>
      <c r="C6" s="83" t="s">
        <v>187</v>
      </c>
      <c r="D6" s="83"/>
      <c r="E6" s="83"/>
      <c r="F6" s="83" t="s">
        <v>138</v>
      </c>
      <c r="G6" s="83" t="s">
        <v>304</v>
      </c>
      <c r="H6" s="83" t="s">
        <v>305</v>
      </c>
      <c r="I6" s="83" t="s">
        <v>306</v>
      </c>
      <c r="J6" s="83" t="s">
        <v>307</v>
      </c>
      <c r="K6" s="83" t="s">
        <v>308</v>
      </c>
      <c r="L6" s="83" t="s">
        <v>309</v>
      </c>
      <c r="M6" s="83" t="s">
        <v>310</v>
      </c>
      <c r="N6" s="83" t="s">
        <v>311</v>
      </c>
      <c r="O6" s="83" t="s">
        <v>312</v>
      </c>
      <c r="P6" s="83" t="s">
        <v>313</v>
      </c>
      <c r="Q6" s="83" t="s">
        <v>314</v>
      </c>
      <c r="R6" s="83" t="s">
        <v>315</v>
      </c>
      <c r="S6" s="83" t="s">
        <v>316</v>
      </c>
      <c r="T6" s="83" t="s">
        <v>273</v>
      </c>
      <c r="U6" s="83" t="s">
        <v>274</v>
      </c>
      <c r="V6" s="83" t="s">
        <v>277</v>
      </c>
      <c r="W6" s="83" t="s">
        <v>317</v>
      </c>
      <c r="X6" s="83" t="s">
        <v>318</v>
      </c>
      <c r="Y6" s="83" t="s">
        <v>319</v>
      </c>
      <c r="Z6" s="83" t="s">
        <v>320</v>
      </c>
      <c r="AA6" s="83" t="s">
        <v>276</v>
      </c>
      <c r="AB6" s="83" t="s">
        <v>321</v>
      </c>
      <c r="AC6" s="83" t="s">
        <v>322</v>
      </c>
      <c r="AD6" s="83" t="s">
        <v>279</v>
      </c>
      <c r="AE6" s="83" t="s">
        <v>323</v>
      </c>
      <c r="AF6" s="83" t="s">
        <v>324</v>
      </c>
      <c r="AG6" s="83" t="s">
        <v>281</v>
      </c>
    </row>
    <row r="7" ht="26.65" customHeight="1" spans="1:33">
      <c r="A7" s="84"/>
      <c r="B7" s="84"/>
      <c r="C7" s="84"/>
      <c r="D7" s="84"/>
      <c r="E7" s="84" t="s">
        <v>138</v>
      </c>
      <c r="F7" s="85">
        <v>593.81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>
        <v>593.81</v>
      </c>
    </row>
    <row r="8" ht="26.1" customHeight="1" spans="1:33">
      <c r="A8" s="84"/>
      <c r="B8" s="84"/>
      <c r="C8" s="84"/>
      <c r="D8" s="86" t="s">
        <v>156</v>
      </c>
      <c r="E8" s="86" t="s">
        <v>157</v>
      </c>
      <c r="F8" s="85">
        <v>593.81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>
        <v>593.81</v>
      </c>
    </row>
    <row r="9" ht="26.1" customHeight="1" spans="1:33">
      <c r="A9" s="84"/>
      <c r="B9" s="84"/>
      <c r="C9" s="84"/>
      <c r="D9" s="94" t="s">
        <v>158</v>
      </c>
      <c r="E9" s="94" t="s">
        <v>159</v>
      </c>
      <c r="F9" s="85">
        <v>593.81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>
        <v>593.81</v>
      </c>
    </row>
    <row r="10" ht="26.1" customHeight="1" spans="1:33">
      <c r="A10" s="97" t="s">
        <v>188</v>
      </c>
      <c r="B10" s="97" t="s">
        <v>189</v>
      </c>
      <c r="C10" s="97" t="s">
        <v>190</v>
      </c>
      <c r="D10" s="92" t="s">
        <v>229</v>
      </c>
      <c r="E10" s="88" t="s">
        <v>265</v>
      </c>
      <c r="F10" s="89">
        <v>173.81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>
        <v>173.81</v>
      </c>
    </row>
    <row r="11" ht="26.1" customHeight="1" spans="1:33">
      <c r="A11" s="97" t="s">
        <v>188</v>
      </c>
      <c r="B11" s="97" t="s">
        <v>189</v>
      </c>
      <c r="C11" s="97" t="s">
        <v>190</v>
      </c>
      <c r="D11" s="92" t="s">
        <v>229</v>
      </c>
      <c r="E11" s="88" t="s">
        <v>269</v>
      </c>
      <c r="F11" s="89">
        <v>420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>
        <v>420</v>
      </c>
    </row>
  </sheetData>
  <mergeCells count="7">
    <mergeCell ref="A2:AG2"/>
    <mergeCell ref="A3:AG3"/>
    <mergeCell ref="AE4:AG4"/>
    <mergeCell ref="A5:C5"/>
    <mergeCell ref="F5:AG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workbookViewId="0">
      <selection activeCell="A1" sqref="A1"/>
    </sheetView>
  </sheetViews>
  <sheetFormatPr defaultColWidth="10" defaultRowHeight="13.5"/>
  <cols>
    <col min="1" max="1" width="6.125" customWidth="1"/>
    <col min="2" max="2" width="6.875" customWidth="1"/>
    <col min="3" max="3" width="7.875" customWidth="1"/>
    <col min="4" max="4" width="11.75" customWidth="1"/>
    <col min="5" max="5" width="51" customWidth="1"/>
    <col min="6" max="6" width="19.375" customWidth="1"/>
    <col min="7" max="19" width="9.75" customWidth="1"/>
    <col min="20" max="20" width="9.875" customWidth="1"/>
    <col min="21" max="33" width="9.75" customWidth="1"/>
  </cols>
  <sheetData>
    <row r="1" ht="16.35" customHeight="1" spans="1:1">
      <c r="A1" s="80" t="s">
        <v>325</v>
      </c>
    </row>
    <row r="2" ht="37.15" customHeight="1" spans="1:32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ht="33.6" customHeight="1" spans="1:32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ht="22.35" customHeight="1" spans="31:32">
      <c r="AE4" s="90" t="s">
        <v>34</v>
      </c>
      <c r="AF4" s="90"/>
    </row>
    <row r="5" ht="35.45" customHeight="1" spans="1:32">
      <c r="A5" s="83" t="s">
        <v>177</v>
      </c>
      <c r="B5" s="83"/>
      <c r="C5" s="83"/>
      <c r="D5" s="83" t="s">
        <v>212</v>
      </c>
      <c r="E5" s="83" t="s">
        <v>303</v>
      </c>
      <c r="F5" s="83" t="s">
        <v>162</v>
      </c>
      <c r="G5" s="83" t="s">
        <v>236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 t="s">
        <v>326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</row>
    <row r="6" ht="43.15" customHeight="1" spans="1:32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327</v>
      </c>
      <c r="I6" s="83" t="s">
        <v>328</v>
      </c>
      <c r="J6" s="83" t="s">
        <v>329</v>
      </c>
      <c r="K6" s="83" t="s">
        <v>330</v>
      </c>
      <c r="L6" s="83" t="s">
        <v>331</v>
      </c>
      <c r="M6" s="83" t="s">
        <v>332</v>
      </c>
      <c r="N6" s="83" t="s">
        <v>333</v>
      </c>
      <c r="O6" s="83" t="s">
        <v>287</v>
      </c>
      <c r="P6" s="83" t="s">
        <v>334</v>
      </c>
      <c r="Q6" s="83" t="s">
        <v>288</v>
      </c>
      <c r="R6" s="83" t="s">
        <v>335</v>
      </c>
      <c r="S6" s="83" t="s">
        <v>336</v>
      </c>
      <c r="T6" s="83" t="s">
        <v>138</v>
      </c>
      <c r="U6" s="83" t="s">
        <v>291</v>
      </c>
      <c r="V6" s="83" t="s">
        <v>337</v>
      </c>
      <c r="W6" s="83" t="s">
        <v>338</v>
      </c>
      <c r="X6" s="83" t="s">
        <v>292</v>
      </c>
      <c r="Y6" s="83" t="s">
        <v>295</v>
      </c>
      <c r="Z6" s="83" t="s">
        <v>339</v>
      </c>
      <c r="AA6" s="83" t="s">
        <v>340</v>
      </c>
      <c r="AB6" s="83" t="s">
        <v>293</v>
      </c>
      <c r="AC6" s="83" t="s">
        <v>341</v>
      </c>
      <c r="AD6" s="83" t="s">
        <v>342</v>
      </c>
      <c r="AE6" s="83" t="s">
        <v>343</v>
      </c>
      <c r="AF6" s="83" t="s">
        <v>344</v>
      </c>
    </row>
    <row r="7" ht="26.65" customHeight="1" spans="1:32">
      <c r="A7" s="84"/>
      <c r="B7" s="84"/>
      <c r="C7" s="84"/>
      <c r="D7" s="84"/>
      <c r="E7" s="84" t="s">
        <v>138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ht="26.65" customHeight="1" spans="1:32">
      <c r="A8" s="84"/>
      <c r="B8" s="84"/>
      <c r="C8" s="84"/>
      <c r="D8" s="86"/>
      <c r="E8" s="86"/>
      <c r="F8" s="85"/>
      <c r="G8" s="85"/>
      <c r="H8" s="85"/>
      <c r="I8" s="85"/>
      <c r="J8" s="85"/>
      <c r="K8" s="85"/>
      <c r="L8" s="85"/>
      <c r="M8" s="85"/>
      <c r="N8" s="85"/>
      <c r="O8" s="85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ht="26.65" customHeight="1" spans="1:32">
      <c r="A9" s="84"/>
      <c r="B9" s="84"/>
      <c r="C9" s="84"/>
      <c r="D9" s="94"/>
      <c r="E9" s="94"/>
      <c r="F9" s="85"/>
      <c r="G9" s="85"/>
      <c r="H9" s="85"/>
      <c r="I9" s="85"/>
      <c r="J9" s="85"/>
      <c r="K9" s="85"/>
      <c r="L9" s="85"/>
      <c r="M9" s="85"/>
      <c r="N9" s="85"/>
      <c r="O9" s="85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ht="26.1" customHeight="1" spans="1:32">
      <c r="A10" s="97"/>
      <c r="B10" s="97"/>
      <c r="C10" s="97"/>
      <c r="D10" s="92"/>
      <c r="E10" s="88"/>
      <c r="F10" s="93">
        <v>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8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</sheetData>
  <mergeCells count="9">
    <mergeCell ref="A2:AF2"/>
    <mergeCell ref="A3:AF3"/>
    <mergeCell ref="AE4:AF4"/>
    <mergeCell ref="A5:C5"/>
    <mergeCell ref="G5:S5"/>
    <mergeCell ref="T5:AF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tabSelected="1" topLeftCell="F1" workbookViewId="0">
      <selection activeCell="M6" sqref="M6"/>
    </sheetView>
  </sheetViews>
  <sheetFormatPr defaultColWidth="10" defaultRowHeight="13.5"/>
  <cols>
    <col min="1" max="1" width="6.125" customWidth="1"/>
    <col min="2" max="2" width="6.875" customWidth="1"/>
    <col min="3" max="3" width="7.875" customWidth="1"/>
    <col min="4" max="4" width="13.25" customWidth="1"/>
    <col min="5" max="5" width="47.625" customWidth="1"/>
    <col min="6" max="6" width="17.375" customWidth="1"/>
    <col min="7" max="7" width="8.875" customWidth="1"/>
    <col min="8" max="8" width="9.75" customWidth="1"/>
    <col min="9" max="11" width="11.125" customWidth="1"/>
    <col min="12" max="12" width="9.75" customWidth="1"/>
    <col min="13" max="13" width="11.25" customWidth="1"/>
    <col min="14" max="29" width="9.75" customWidth="1"/>
  </cols>
  <sheetData>
    <row r="1" ht="16.35" customHeight="1" spans="1:1">
      <c r="A1" s="80" t="s">
        <v>345</v>
      </c>
    </row>
    <row r="2" ht="35.45" customHeight="1" spans="1:28">
      <c r="A2" s="81" t="s">
        <v>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ht="33.6" customHeight="1" spans="1:28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ht="19.9" customHeight="1" spans="27:28">
      <c r="AA4" s="90" t="s">
        <v>34</v>
      </c>
      <c r="AB4" s="90"/>
    </row>
    <row r="5" ht="36.2" customHeight="1" spans="1:28">
      <c r="A5" s="83" t="s">
        <v>177</v>
      </c>
      <c r="B5" s="83"/>
      <c r="C5" s="83"/>
      <c r="D5" s="83" t="s">
        <v>212</v>
      </c>
      <c r="E5" s="83" t="s">
        <v>271</v>
      </c>
      <c r="F5" s="91" t="s">
        <v>162</v>
      </c>
      <c r="G5" s="83" t="s">
        <v>346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 t="s">
        <v>225</v>
      </c>
      <c r="Y5" s="83" t="s">
        <v>347</v>
      </c>
      <c r="Z5" s="83" t="s">
        <v>221</v>
      </c>
      <c r="AA5" s="83" t="s">
        <v>224</v>
      </c>
      <c r="AB5" s="83" t="s">
        <v>228</v>
      </c>
    </row>
    <row r="6" ht="39.6" customHeight="1" spans="1:28">
      <c r="A6" s="83" t="s">
        <v>185</v>
      </c>
      <c r="B6" s="83" t="s">
        <v>186</v>
      </c>
      <c r="C6" s="83" t="s">
        <v>187</v>
      </c>
      <c r="D6" s="83"/>
      <c r="E6" s="83"/>
      <c r="F6" s="91"/>
      <c r="G6" s="83" t="s">
        <v>138</v>
      </c>
      <c r="H6" s="83" t="s">
        <v>291</v>
      </c>
      <c r="I6" s="83" t="s">
        <v>337</v>
      </c>
      <c r="J6" s="83" t="s">
        <v>338</v>
      </c>
      <c r="K6" s="83" t="s">
        <v>292</v>
      </c>
      <c r="L6" s="83" t="s">
        <v>295</v>
      </c>
      <c r="M6" s="83" t="s">
        <v>348</v>
      </c>
      <c r="N6" s="83" t="s">
        <v>340</v>
      </c>
      <c r="O6" s="83" t="s">
        <v>349</v>
      </c>
      <c r="P6" s="83" t="s">
        <v>350</v>
      </c>
      <c r="Q6" s="83" t="s">
        <v>351</v>
      </c>
      <c r="R6" s="83" t="s">
        <v>352</v>
      </c>
      <c r="S6" s="83" t="s">
        <v>293</v>
      </c>
      <c r="T6" s="83" t="s">
        <v>341</v>
      </c>
      <c r="U6" s="83" t="s">
        <v>342</v>
      </c>
      <c r="V6" s="83" t="s">
        <v>343</v>
      </c>
      <c r="W6" s="83" t="s">
        <v>296</v>
      </c>
      <c r="X6" s="83"/>
      <c r="Y6" s="83"/>
      <c r="Z6" s="83"/>
      <c r="AA6" s="83"/>
      <c r="AB6" s="83"/>
    </row>
    <row r="7" ht="26.65" customHeight="1" spans="1:28">
      <c r="A7" s="84"/>
      <c r="B7" s="84"/>
      <c r="C7" s="84"/>
      <c r="D7" s="84"/>
      <c r="E7" s="84" t="s">
        <v>138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ht="26.65" customHeight="1" spans="1:28">
      <c r="A8" s="84"/>
      <c r="B8" s="84"/>
      <c r="C8" s="84"/>
      <c r="D8" s="86"/>
      <c r="E8" s="86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ht="26.65" customHeight="1" spans="1:28">
      <c r="A9" s="84"/>
      <c r="B9" s="84"/>
      <c r="C9" s="84"/>
      <c r="D9" s="94"/>
      <c r="E9" s="9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ht="26.1" customHeight="1" spans="1:28">
      <c r="A10" s="97"/>
      <c r="B10" s="97"/>
      <c r="C10" s="97"/>
      <c r="D10" s="92"/>
      <c r="E10" s="88"/>
      <c r="F10" s="93">
        <v>0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</sheetData>
  <mergeCells count="13">
    <mergeCell ref="A2:AB2"/>
    <mergeCell ref="A3:AB3"/>
    <mergeCell ref="AA4:AB4"/>
    <mergeCell ref="A5:C5"/>
    <mergeCell ref="G5:W5"/>
    <mergeCell ref="D5:D6"/>
    <mergeCell ref="E5:E6"/>
    <mergeCell ref="F5:F6"/>
    <mergeCell ref="X5:X6"/>
    <mergeCell ref="Y5:Y6"/>
    <mergeCell ref="Z5:Z6"/>
    <mergeCell ref="AA5:AA6"/>
    <mergeCell ref="AB5:AB6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4" workbookViewId="0">
      <selection activeCell="A1" sqref="A1"/>
    </sheetView>
  </sheetViews>
  <sheetFormatPr defaultColWidth="10" defaultRowHeight="13.5" outlineLevelCol="3"/>
  <cols>
    <col min="1" max="1" width="24.625" customWidth="1"/>
    <col min="2" max="2" width="30.5" customWidth="1"/>
    <col min="3" max="3" width="36.625" customWidth="1"/>
    <col min="4" max="4" width="30.125" customWidth="1"/>
    <col min="5" max="5" width="9.75" customWidth="1"/>
  </cols>
  <sheetData>
    <row r="1" ht="16.35" customHeight="1" spans="1:1">
      <c r="A1" s="80" t="s">
        <v>353</v>
      </c>
    </row>
    <row r="2" ht="37.15" customHeight="1" spans="1:4">
      <c r="A2" s="81" t="s">
        <v>12</v>
      </c>
      <c r="B2" s="81"/>
      <c r="C2" s="81"/>
      <c r="D2" s="81"/>
    </row>
    <row r="3" ht="33.6" customHeight="1" spans="1:4">
      <c r="A3" s="82" t="s">
        <v>33</v>
      </c>
      <c r="B3" s="82"/>
      <c r="C3" s="82"/>
      <c r="D3" s="82"/>
    </row>
    <row r="4" ht="24.95" customHeight="1" spans="3:4">
      <c r="C4" s="90" t="s">
        <v>34</v>
      </c>
      <c r="D4" s="90"/>
    </row>
    <row r="5" ht="22.9" customHeight="1" spans="1:4">
      <c r="A5" s="83" t="s">
        <v>35</v>
      </c>
      <c r="B5" s="83"/>
      <c r="C5" s="83" t="s">
        <v>36</v>
      </c>
      <c r="D5" s="83"/>
    </row>
    <row r="6" ht="22.9" customHeight="1" spans="1:4">
      <c r="A6" s="83" t="s">
        <v>37</v>
      </c>
      <c r="B6" s="83" t="s">
        <v>38</v>
      </c>
      <c r="C6" s="83" t="s">
        <v>37</v>
      </c>
      <c r="D6" s="83" t="s">
        <v>38</v>
      </c>
    </row>
    <row r="7" ht="22.9" customHeight="1" spans="1:4">
      <c r="A7" s="84" t="s">
        <v>354</v>
      </c>
      <c r="B7" s="85">
        <v>1031.55</v>
      </c>
      <c r="C7" s="84" t="s">
        <v>355</v>
      </c>
      <c r="D7" s="100">
        <v>1031.55</v>
      </c>
    </row>
    <row r="8" ht="22.9" customHeight="1" spans="1:4">
      <c r="A8" s="88" t="s">
        <v>356</v>
      </c>
      <c r="B8" s="89">
        <v>1031.55</v>
      </c>
      <c r="C8" s="88" t="s">
        <v>43</v>
      </c>
      <c r="D8" s="93">
        <v>789.85</v>
      </c>
    </row>
    <row r="9" ht="22.9" customHeight="1" spans="1:4">
      <c r="A9" s="88" t="s">
        <v>357</v>
      </c>
      <c r="B9" s="89"/>
      <c r="C9" s="88" t="s">
        <v>47</v>
      </c>
      <c r="D9" s="93"/>
    </row>
    <row r="10" ht="22.9" customHeight="1" spans="1:4">
      <c r="A10" s="88" t="s">
        <v>358</v>
      </c>
      <c r="B10" s="89"/>
      <c r="C10" s="88" t="s">
        <v>51</v>
      </c>
      <c r="D10" s="93"/>
    </row>
    <row r="11" ht="22.9" customHeight="1" spans="1:4">
      <c r="A11" s="88" t="s">
        <v>359</v>
      </c>
      <c r="B11" s="89"/>
      <c r="C11" s="88" t="s">
        <v>55</v>
      </c>
      <c r="D11" s="93"/>
    </row>
    <row r="12" ht="22.9" customHeight="1" spans="1:4">
      <c r="A12" s="84" t="s">
        <v>360</v>
      </c>
      <c r="B12" s="85"/>
      <c r="C12" s="88" t="s">
        <v>59</v>
      </c>
      <c r="D12" s="93"/>
    </row>
    <row r="13" ht="22.9" customHeight="1" spans="1:4">
      <c r="A13" s="88" t="s">
        <v>356</v>
      </c>
      <c r="B13" s="89"/>
      <c r="C13" s="88" t="s">
        <v>63</v>
      </c>
      <c r="D13" s="93"/>
    </row>
    <row r="14" ht="22.9" customHeight="1" spans="1:4">
      <c r="A14" s="88" t="s">
        <v>357</v>
      </c>
      <c r="B14" s="89"/>
      <c r="C14" s="88" t="s">
        <v>67</v>
      </c>
      <c r="D14" s="93"/>
    </row>
    <row r="15" ht="22.9" customHeight="1" spans="1:4">
      <c r="A15" s="88" t="s">
        <v>358</v>
      </c>
      <c r="B15" s="89"/>
      <c r="C15" s="88" t="s">
        <v>71</v>
      </c>
      <c r="D15" s="93">
        <v>126.83</v>
      </c>
    </row>
    <row r="16" ht="22.9" customHeight="1" spans="1:4">
      <c r="A16" s="88" t="s">
        <v>359</v>
      </c>
      <c r="B16" s="89"/>
      <c r="C16" s="88" t="s">
        <v>75</v>
      </c>
      <c r="D16" s="93"/>
    </row>
    <row r="17" ht="22.9" customHeight="1" spans="1:4">
      <c r="A17" s="88"/>
      <c r="B17" s="89"/>
      <c r="C17" s="88" t="s">
        <v>79</v>
      </c>
      <c r="D17" s="93">
        <v>43.81</v>
      </c>
    </row>
    <row r="18" ht="22.9" customHeight="1" spans="1:4">
      <c r="A18" s="88"/>
      <c r="B18" s="88"/>
      <c r="C18" s="88" t="s">
        <v>83</v>
      </c>
      <c r="D18" s="93"/>
    </row>
    <row r="19" ht="22.9" customHeight="1" spans="1:4">
      <c r="A19" s="88"/>
      <c r="B19" s="88"/>
      <c r="C19" s="88" t="s">
        <v>87</v>
      </c>
      <c r="D19" s="93"/>
    </row>
    <row r="20" ht="22.9" customHeight="1" spans="1:4">
      <c r="A20" s="88"/>
      <c r="B20" s="88"/>
      <c r="C20" s="88" t="s">
        <v>91</v>
      </c>
      <c r="D20" s="93"/>
    </row>
    <row r="21" ht="22.9" customHeight="1" spans="1:4">
      <c r="A21" s="88"/>
      <c r="B21" s="88"/>
      <c r="C21" s="88" t="s">
        <v>95</v>
      </c>
      <c r="D21" s="93"/>
    </row>
    <row r="22" ht="22.9" customHeight="1" spans="1:4">
      <c r="A22" s="88"/>
      <c r="B22" s="88"/>
      <c r="C22" s="88" t="s">
        <v>99</v>
      </c>
      <c r="D22" s="93"/>
    </row>
    <row r="23" ht="22.9" customHeight="1" spans="1:4">
      <c r="A23" s="88"/>
      <c r="B23" s="88"/>
      <c r="C23" s="88" t="s">
        <v>102</v>
      </c>
      <c r="D23" s="93"/>
    </row>
    <row r="24" ht="22.9" customHeight="1" spans="1:4">
      <c r="A24" s="88"/>
      <c r="B24" s="88"/>
      <c r="C24" s="88" t="s">
        <v>105</v>
      </c>
      <c r="D24" s="93"/>
    </row>
    <row r="25" ht="22.9" customHeight="1" spans="1:4">
      <c r="A25" s="88"/>
      <c r="B25" s="88"/>
      <c r="C25" s="88" t="s">
        <v>107</v>
      </c>
      <c r="D25" s="93"/>
    </row>
    <row r="26" ht="22.9" customHeight="1" spans="1:4">
      <c r="A26" s="88"/>
      <c r="B26" s="88"/>
      <c r="C26" s="88" t="s">
        <v>109</v>
      </c>
      <c r="D26" s="93"/>
    </row>
    <row r="27" ht="22.9" customHeight="1" spans="1:4">
      <c r="A27" s="88"/>
      <c r="B27" s="88"/>
      <c r="C27" s="88" t="s">
        <v>111</v>
      </c>
      <c r="D27" s="93">
        <v>71.06</v>
      </c>
    </row>
    <row r="28" ht="22.9" customHeight="1" spans="1:4">
      <c r="A28" s="88"/>
      <c r="B28" s="88"/>
      <c r="C28" s="88" t="s">
        <v>113</v>
      </c>
      <c r="D28" s="93"/>
    </row>
    <row r="29" ht="22.9" customHeight="1" spans="1:4">
      <c r="A29" s="88"/>
      <c r="B29" s="88"/>
      <c r="C29" s="88" t="s">
        <v>115</v>
      </c>
      <c r="D29" s="93"/>
    </row>
    <row r="30" ht="22.9" customHeight="1" spans="1:4">
      <c r="A30" s="88"/>
      <c r="B30" s="88"/>
      <c r="C30" s="88" t="s">
        <v>117</v>
      </c>
      <c r="D30" s="93"/>
    </row>
    <row r="31" ht="22.9" customHeight="1" spans="1:4">
      <c r="A31" s="88"/>
      <c r="B31" s="88"/>
      <c r="C31" s="88" t="s">
        <v>119</v>
      </c>
      <c r="D31" s="93"/>
    </row>
    <row r="32" ht="22.9" customHeight="1" spans="1:4">
      <c r="A32" s="88"/>
      <c r="B32" s="88"/>
      <c r="C32" s="88" t="s">
        <v>121</v>
      </c>
      <c r="D32" s="93"/>
    </row>
    <row r="33" ht="22.9" customHeight="1" spans="1:4">
      <c r="A33" s="88"/>
      <c r="B33" s="88"/>
      <c r="C33" s="88" t="s">
        <v>123</v>
      </c>
      <c r="D33" s="93"/>
    </row>
    <row r="34" ht="22.9" customHeight="1" spans="1:4">
      <c r="A34" s="88"/>
      <c r="B34" s="88"/>
      <c r="C34" s="88" t="s">
        <v>125</v>
      </c>
      <c r="D34" s="93"/>
    </row>
    <row r="35" ht="22.9" customHeight="1" spans="1:4">
      <c r="A35" s="88"/>
      <c r="B35" s="88"/>
      <c r="C35" s="88" t="s">
        <v>126</v>
      </c>
      <c r="D35" s="93"/>
    </row>
    <row r="36" ht="22.9" customHeight="1" spans="1:4">
      <c r="A36" s="88"/>
      <c r="B36" s="88"/>
      <c r="C36" s="88" t="s">
        <v>127</v>
      </c>
      <c r="D36" s="93"/>
    </row>
    <row r="37" ht="22.9" customHeight="1" spans="1:4">
      <c r="A37" s="88"/>
      <c r="B37" s="88"/>
      <c r="C37" s="88" t="s">
        <v>128</v>
      </c>
      <c r="D37" s="93"/>
    </row>
    <row r="38" ht="22.9" customHeight="1" spans="1:4">
      <c r="A38" s="88"/>
      <c r="B38" s="88"/>
      <c r="C38" s="88"/>
      <c r="D38" s="88"/>
    </row>
    <row r="39" ht="22.9" customHeight="1" spans="1:4">
      <c r="A39" s="84"/>
      <c r="B39" s="84"/>
      <c r="C39" s="84" t="s">
        <v>361</v>
      </c>
      <c r="D39" s="85"/>
    </row>
    <row r="40" ht="22.9" customHeight="1" spans="1:4">
      <c r="A40" s="84"/>
      <c r="B40" s="84"/>
      <c r="C40" s="84"/>
      <c r="D40" s="84"/>
    </row>
    <row r="41" ht="22.9" customHeight="1" spans="1:4">
      <c r="A41" s="83" t="s">
        <v>362</v>
      </c>
      <c r="B41" s="85">
        <v>1031.55</v>
      </c>
      <c r="C41" s="83" t="s">
        <v>363</v>
      </c>
      <c r="D41" s="100">
        <v>1031.55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A1" sqref="A1"/>
    </sheetView>
  </sheetViews>
  <sheetFormatPr defaultColWidth="10" defaultRowHeight="13.5"/>
  <cols>
    <col min="1" max="1" width="6.5" customWidth="1"/>
    <col min="2" max="2" width="5.875" customWidth="1"/>
    <col min="3" max="3" width="7.875" customWidth="1"/>
    <col min="4" max="4" width="12.875" customWidth="1"/>
    <col min="5" max="6" width="16.375" customWidth="1"/>
    <col min="7" max="7" width="17.625" customWidth="1"/>
    <col min="8" max="8" width="21.875" customWidth="1"/>
    <col min="9" max="9" width="16.375" customWidth="1"/>
    <col min="10" max="10" width="17.625" customWidth="1"/>
    <col min="11" max="11" width="21.875" customWidth="1"/>
  </cols>
  <sheetData>
    <row r="1" ht="16.35" customHeight="1" spans="1:4">
      <c r="A1" s="80" t="s">
        <v>364</v>
      </c>
      <c r="D1" s="80"/>
    </row>
    <row r="2" ht="43.15" customHeight="1" spans="4:11">
      <c r="D2" s="81" t="s">
        <v>13</v>
      </c>
      <c r="E2" s="81"/>
      <c r="F2" s="81"/>
      <c r="G2" s="81"/>
      <c r="H2" s="81"/>
      <c r="I2" s="81"/>
      <c r="J2" s="81"/>
      <c r="K2" s="81"/>
    </row>
    <row r="3" ht="24.2" customHeight="1" spans="1:8">
      <c r="A3" s="82" t="s">
        <v>33</v>
      </c>
      <c r="B3" s="82"/>
      <c r="C3" s="82"/>
      <c r="D3" s="82"/>
      <c r="E3" s="82"/>
      <c r="F3" s="82"/>
      <c r="G3" s="82"/>
      <c r="H3" s="82"/>
    </row>
    <row r="4" ht="18.2" customHeight="1" spans="10:11">
      <c r="J4" s="90" t="s">
        <v>34</v>
      </c>
      <c r="K4" s="90"/>
    </row>
    <row r="5" ht="24.95" customHeight="1" spans="1:11">
      <c r="A5" s="83" t="s">
        <v>177</v>
      </c>
      <c r="B5" s="83"/>
      <c r="C5" s="83"/>
      <c r="D5" s="83" t="s">
        <v>178</v>
      </c>
      <c r="E5" s="83" t="s">
        <v>179</v>
      </c>
      <c r="F5" s="83" t="s">
        <v>138</v>
      </c>
      <c r="G5" s="83" t="s">
        <v>180</v>
      </c>
      <c r="H5" s="83"/>
      <c r="I5" s="83"/>
      <c r="J5" s="83"/>
      <c r="K5" s="83" t="s">
        <v>181</v>
      </c>
    </row>
    <row r="6" ht="25.9" customHeight="1" spans="1:11">
      <c r="A6" s="83"/>
      <c r="B6" s="83"/>
      <c r="C6" s="83"/>
      <c r="D6" s="83"/>
      <c r="E6" s="83"/>
      <c r="F6" s="83"/>
      <c r="G6" s="83" t="s">
        <v>140</v>
      </c>
      <c r="H6" s="83" t="s">
        <v>365</v>
      </c>
      <c r="I6" s="83"/>
      <c r="J6" s="83" t="s">
        <v>252</v>
      </c>
      <c r="K6" s="83"/>
    </row>
    <row r="7" ht="39.6" customHeight="1" spans="1:11">
      <c r="A7" s="83" t="s">
        <v>185</v>
      </c>
      <c r="B7" s="83" t="s">
        <v>186</v>
      </c>
      <c r="C7" s="83" t="s">
        <v>187</v>
      </c>
      <c r="D7" s="83"/>
      <c r="E7" s="83"/>
      <c r="F7" s="83"/>
      <c r="G7" s="83"/>
      <c r="H7" s="83" t="s">
        <v>232</v>
      </c>
      <c r="I7" s="83" t="s">
        <v>223</v>
      </c>
      <c r="J7" s="83"/>
      <c r="K7" s="83"/>
    </row>
    <row r="8" ht="23.25" customHeight="1" spans="1:11">
      <c r="A8" s="88"/>
      <c r="B8" s="88"/>
      <c r="C8" s="88"/>
      <c r="D8" s="84"/>
      <c r="E8" s="84" t="s">
        <v>138</v>
      </c>
      <c r="F8" s="85">
        <v>1031.55</v>
      </c>
      <c r="G8" s="85">
        <v>911.55</v>
      </c>
      <c r="H8" s="85">
        <v>818.15</v>
      </c>
      <c r="I8" s="85">
        <v>10.2</v>
      </c>
      <c r="J8" s="85">
        <v>83.2</v>
      </c>
      <c r="K8" s="85">
        <v>120</v>
      </c>
    </row>
    <row r="9" ht="26.1" customHeight="1" spans="1:11">
      <c r="A9" s="88"/>
      <c r="B9" s="88"/>
      <c r="C9" s="88"/>
      <c r="D9" s="86" t="s">
        <v>156</v>
      </c>
      <c r="E9" s="86" t="s">
        <v>157</v>
      </c>
      <c r="F9" s="85">
        <v>1031.55</v>
      </c>
      <c r="G9" s="85">
        <v>911.55</v>
      </c>
      <c r="H9" s="85">
        <v>818.15</v>
      </c>
      <c r="I9" s="85">
        <v>10.2</v>
      </c>
      <c r="J9" s="85">
        <v>83.2</v>
      </c>
      <c r="K9" s="85">
        <v>120</v>
      </c>
    </row>
    <row r="10" ht="26.1" customHeight="1" spans="1:11">
      <c r="A10" s="88"/>
      <c r="B10" s="88"/>
      <c r="C10" s="88"/>
      <c r="D10" s="94" t="s">
        <v>158</v>
      </c>
      <c r="E10" s="94" t="s">
        <v>159</v>
      </c>
      <c r="F10" s="85">
        <v>1031.55</v>
      </c>
      <c r="G10" s="85">
        <v>911.55</v>
      </c>
      <c r="H10" s="85">
        <v>818.15</v>
      </c>
      <c r="I10" s="85">
        <v>10.2</v>
      </c>
      <c r="J10" s="85">
        <v>83.2</v>
      </c>
      <c r="K10" s="85">
        <v>120</v>
      </c>
    </row>
    <row r="11" ht="30.2" customHeight="1" spans="1:11">
      <c r="A11" s="97" t="s">
        <v>188</v>
      </c>
      <c r="B11" s="97" t="s">
        <v>189</v>
      </c>
      <c r="C11" s="97" t="s">
        <v>190</v>
      </c>
      <c r="D11" s="92" t="s">
        <v>366</v>
      </c>
      <c r="E11" s="88" t="s">
        <v>192</v>
      </c>
      <c r="F11" s="89">
        <v>789.85</v>
      </c>
      <c r="G11" s="89">
        <v>669.85</v>
      </c>
      <c r="H11" s="93">
        <v>576.45</v>
      </c>
      <c r="I11" s="93">
        <v>10.2</v>
      </c>
      <c r="J11" s="93">
        <v>83.2</v>
      </c>
      <c r="K11" s="93">
        <v>120</v>
      </c>
    </row>
    <row r="12" ht="30.2" customHeight="1" spans="1:11">
      <c r="A12" s="97" t="s">
        <v>193</v>
      </c>
      <c r="B12" s="97" t="s">
        <v>194</v>
      </c>
      <c r="C12" s="97" t="s">
        <v>194</v>
      </c>
      <c r="D12" s="92" t="s">
        <v>367</v>
      </c>
      <c r="E12" s="88" t="s">
        <v>196</v>
      </c>
      <c r="F12" s="89">
        <v>89.95</v>
      </c>
      <c r="G12" s="89">
        <v>89.95</v>
      </c>
      <c r="H12" s="93">
        <v>89.95</v>
      </c>
      <c r="I12" s="93"/>
      <c r="J12" s="93"/>
      <c r="K12" s="93"/>
    </row>
    <row r="13" ht="30.2" customHeight="1" spans="1:11">
      <c r="A13" s="97" t="s">
        <v>193</v>
      </c>
      <c r="B13" s="97" t="s">
        <v>194</v>
      </c>
      <c r="C13" s="97" t="s">
        <v>197</v>
      </c>
      <c r="D13" s="92" t="s">
        <v>368</v>
      </c>
      <c r="E13" s="88" t="s">
        <v>199</v>
      </c>
      <c r="F13" s="89">
        <v>36.88</v>
      </c>
      <c r="G13" s="89">
        <v>36.88</v>
      </c>
      <c r="H13" s="93">
        <v>36.88</v>
      </c>
      <c r="I13" s="93"/>
      <c r="J13" s="93"/>
      <c r="K13" s="93"/>
    </row>
    <row r="14" ht="30.2" customHeight="1" spans="1:11">
      <c r="A14" s="97" t="s">
        <v>200</v>
      </c>
      <c r="B14" s="97" t="s">
        <v>201</v>
      </c>
      <c r="C14" s="97" t="s">
        <v>190</v>
      </c>
      <c r="D14" s="92" t="s">
        <v>369</v>
      </c>
      <c r="E14" s="88" t="s">
        <v>203</v>
      </c>
      <c r="F14" s="89">
        <v>39.19</v>
      </c>
      <c r="G14" s="89">
        <v>39.19</v>
      </c>
      <c r="H14" s="93">
        <v>39.19</v>
      </c>
      <c r="I14" s="93"/>
      <c r="J14" s="93"/>
      <c r="K14" s="93"/>
    </row>
    <row r="15" ht="30.2" customHeight="1" spans="1:11">
      <c r="A15" s="97" t="s">
        <v>200</v>
      </c>
      <c r="B15" s="97" t="s">
        <v>201</v>
      </c>
      <c r="C15" s="97" t="s">
        <v>204</v>
      </c>
      <c r="D15" s="92" t="s">
        <v>370</v>
      </c>
      <c r="E15" s="88" t="s">
        <v>206</v>
      </c>
      <c r="F15" s="89">
        <v>4.62</v>
      </c>
      <c r="G15" s="89">
        <v>4.62</v>
      </c>
      <c r="H15" s="93">
        <v>4.62</v>
      </c>
      <c r="I15" s="93"/>
      <c r="J15" s="93"/>
      <c r="K15" s="93"/>
    </row>
    <row r="16" ht="30.2" customHeight="1" spans="1:11">
      <c r="A16" s="97" t="s">
        <v>207</v>
      </c>
      <c r="B16" s="97" t="s">
        <v>208</v>
      </c>
      <c r="C16" s="97" t="s">
        <v>190</v>
      </c>
      <c r="D16" s="92" t="s">
        <v>371</v>
      </c>
      <c r="E16" s="88" t="s">
        <v>210</v>
      </c>
      <c r="F16" s="89">
        <v>71.06</v>
      </c>
      <c r="G16" s="89">
        <v>71.06</v>
      </c>
      <c r="H16" s="93">
        <v>71.06</v>
      </c>
      <c r="I16" s="93"/>
      <c r="J16" s="93"/>
      <c r="K16" s="93"/>
    </row>
  </sheetData>
  <mergeCells count="12">
    <mergeCell ref="D2:K2"/>
    <mergeCell ref="A3:H3"/>
    <mergeCell ref="J4:K4"/>
    <mergeCell ref="G5:J5"/>
    <mergeCell ref="H6:I6"/>
    <mergeCell ref="D5:D7"/>
    <mergeCell ref="E5:E7"/>
    <mergeCell ref="F5:F7"/>
    <mergeCell ref="G6:G7"/>
    <mergeCell ref="J6:J7"/>
    <mergeCell ref="K5:K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6.5" customWidth="1"/>
    <col min="2" max="2" width="5.875" customWidth="1"/>
    <col min="3" max="3" width="7.875" customWidth="1"/>
    <col min="4" max="4" width="17.625" customWidth="1"/>
    <col min="5" max="5" width="33.5" customWidth="1"/>
    <col min="6" max="6" width="17.75" customWidth="1"/>
    <col min="7" max="7" width="13.375" customWidth="1"/>
    <col min="8" max="11" width="10.25" customWidth="1"/>
    <col min="12" max="12" width="14.875" customWidth="1"/>
    <col min="13" max="14" width="10.25" customWidth="1"/>
    <col min="15" max="15" width="9.75" customWidth="1"/>
  </cols>
  <sheetData>
    <row r="1" ht="16.35" customHeight="1" spans="1:1">
      <c r="A1" s="80" t="s">
        <v>372</v>
      </c>
    </row>
    <row r="2" ht="44.85" customHeight="1" spans="1:14">
      <c r="A2" s="81" t="s">
        <v>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ht="33.6" customHeight="1" spans="1:14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ht="24.2" customHeight="1" spans="13:14">
      <c r="M4" s="90" t="s">
        <v>34</v>
      </c>
      <c r="N4" s="90"/>
    </row>
    <row r="5" ht="42.2" customHeight="1" spans="1:14">
      <c r="A5" s="83" t="s">
        <v>177</v>
      </c>
      <c r="B5" s="83"/>
      <c r="C5" s="83"/>
      <c r="D5" s="83" t="s">
        <v>212</v>
      </c>
      <c r="E5" s="83" t="s">
        <v>213</v>
      </c>
      <c r="F5" s="83" t="s">
        <v>231</v>
      </c>
      <c r="G5" s="83" t="s">
        <v>215</v>
      </c>
      <c r="H5" s="83"/>
      <c r="I5" s="83"/>
      <c r="J5" s="83"/>
      <c r="K5" s="83"/>
      <c r="L5" s="83" t="s">
        <v>219</v>
      </c>
      <c r="M5" s="83"/>
      <c r="N5" s="83"/>
    </row>
    <row r="6" ht="39.6" customHeight="1" spans="1:14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373</v>
      </c>
      <c r="I6" s="83" t="s">
        <v>374</v>
      </c>
      <c r="J6" s="83" t="s">
        <v>375</v>
      </c>
      <c r="K6" s="83" t="s">
        <v>376</v>
      </c>
      <c r="L6" s="83" t="s">
        <v>138</v>
      </c>
      <c r="M6" s="83" t="s">
        <v>232</v>
      </c>
      <c r="N6" s="83" t="s">
        <v>283</v>
      </c>
    </row>
    <row r="7" ht="27.6" customHeight="1" spans="1:14">
      <c r="A7" s="84"/>
      <c r="B7" s="84"/>
      <c r="C7" s="84"/>
      <c r="D7" s="84"/>
      <c r="E7" s="84" t="s">
        <v>138</v>
      </c>
      <c r="F7" s="100">
        <v>818.15</v>
      </c>
      <c r="G7" s="100">
        <v>818.15</v>
      </c>
      <c r="H7" s="100">
        <v>537.65</v>
      </c>
      <c r="I7" s="100">
        <v>170.64</v>
      </c>
      <c r="J7" s="100">
        <v>71.06</v>
      </c>
      <c r="K7" s="100">
        <v>38.8</v>
      </c>
      <c r="L7" s="100"/>
      <c r="M7" s="100"/>
      <c r="N7" s="100"/>
    </row>
    <row r="8" ht="26.1" customHeight="1" spans="1:14">
      <c r="A8" s="84"/>
      <c r="B8" s="84"/>
      <c r="C8" s="84"/>
      <c r="D8" s="86" t="s">
        <v>156</v>
      </c>
      <c r="E8" s="86" t="s">
        <v>157</v>
      </c>
      <c r="F8" s="100">
        <v>818.15</v>
      </c>
      <c r="G8" s="100">
        <v>818.15</v>
      </c>
      <c r="H8" s="100">
        <v>537.65</v>
      </c>
      <c r="I8" s="100">
        <v>170.64</v>
      </c>
      <c r="J8" s="100">
        <v>71.06</v>
      </c>
      <c r="K8" s="100">
        <v>38.8</v>
      </c>
      <c r="L8" s="100"/>
      <c r="M8" s="100"/>
      <c r="N8" s="100"/>
    </row>
    <row r="9" ht="26.1" customHeight="1" spans="1:14">
      <c r="A9" s="84"/>
      <c r="B9" s="84"/>
      <c r="C9" s="84"/>
      <c r="D9" s="94" t="s">
        <v>158</v>
      </c>
      <c r="E9" s="94" t="s">
        <v>159</v>
      </c>
      <c r="F9" s="100">
        <v>818.15</v>
      </c>
      <c r="G9" s="100">
        <v>818.15</v>
      </c>
      <c r="H9" s="100">
        <v>537.65</v>
      </c>
      <c r="I9" s="100">
        <v>170.64</v>
      </c>
      <c r="J9" s="100">
        <v>71.06</v>
      </c>
      <c r="K9" s="100">
        <v>38.8</v>
      </c>
      <c r="L9" s="100"/>
      <c r="M9" s="100"/>
      <c r="N9" s="100"/>
    </row>
    <row r="10" ht="30.2" customHeight="1" spans="1:14">
      <c r="A10" s="97" t="s">
        <v>188</v>
      </c>
      <c r="B10" s="97" t="s">
        <v>189</v>
      </c>
      <c r="C10" s="97" t="s">
        <v>190</v>
      </c>
      <c r="D10" s="92" t="s">
        <v>229</v>
      </c>
      <c r="E10" s="88" t="s">
        <v>192</v>
      </c>
      <c r="F10" s="89">
        <v>576.45</v>
      </c>
      <c r="G10" s="89">
        <v>576.45</v>
      </c>
      <c r="H10" s="93">
        <v>537.65</v>
      </c>
      <c r="I10" s="93"/>
      <c r="J10" s="93"/>
      <c r="K10" s="93">
        <v>38.8</v>
      </c>
      <c r="L10" s="89"/>
      <c r="M10" s="93"/>
      <c r="N10" s="93"/>
    </row>
    <row r="11" ht="30.2" customHeight="1" spans="1:14">
      <c r="A11" s="97" t="s">
        <v>193</v>
      </c>
      <c r="B11" s="97" t="s">
        <v>194</v>
      </c>
      <c r="C11" s="97" t="s">
        <v>194</v>
      </c>
      <c r="D11" s="92" t="s">
        <v>229</v>
      </c>
      <c r="E11" s="88" t="s">
        <v>196</v>
      </c>
      <c r="F11" s="89">
        <v>89.95</v>
      </c>
      <c r="G11" s="89">
        <v>89.95</v>
      </c>
      <c r="H11" s="93"/>
      <c r="I11" s="93">
        <v>89.95</v>
      </c>
      <c r="J11" s="93"/>
      <c r="K11" s="93"/>
      <c r="L11" s="89"/>
      <c r="M11" s="93"/>
      <c r="N11" s="93"/>
    </row>
    <row r="12" ht="30.2" customHeight="1" spans="1:14">
      <c r="A12" s="97" t="s">
        <v>193</v>
      </c>
      <c r="B12" s="97" t="s">
        <v>194</v>
      </c>
      <c r="C12" s="97" t="s">
        <v>197</v>
      </c>
      <c r="D12" s="92" t="s">
        <v>229</v>
      </c>
      <c r="E12" s="88" t="s">
        <v>199</v>
      </c>
      <c r="F12" s="89">
        <v>36.88</v>
      </c>
      <c r="G12" s="89">
        <v>36.88</v>
      </c>
      <c r="H12" s="93"/>
      <c r="I12" s="93">
        <v>36.88</v>
      </c>
      <c r="J12" s="93"/>
      <c r="K12" s="93"/>
      <c r="L12" s="89"/>
      <c r="M12" s="93"/>
      <c r="N12" s="93"/>
    </row>
    <row r="13" ht="30.2" customHeight="1" spans="1:14">
      <c r="A13" s="97" t="s">
        <v>200</v>
      </c>
      <c r="B13" s="97" t="s">
        <v>201</v>
      </c>
      <c r="C13" s="97" t="s">
        <v>190</v>
      </c>
      <c r="D13" s="92" t="s">
        <v>229</v>
      </c>
      <c r="E13" s="88" t="s">
        <v>203</v>
      </c>
      <c r="F13" s="89">
        <v>39.19</v>
      </c>
      <c r="G13" s="89">
        <v>39.19</v>
      </c>
      <c r="H13" s="93"/>
      <c r="I13" s="93">
        <v>39.19</v>
      </c>
      <c r="J13" s="93"/>
      <c r="K13" s="93"/>
      <c r="L13" s="89"/>
      <c r="M13" s="93"/>
      <c r="N13" s="93"/>
    </row>
    <row r="14" ht="30.2" customHeight="1" spans="1:14">
      <c r="A14" s="97" t="s">
        <v>200</v>
      </c>
      <c r="B14" s="97" t="s">
        <v>201</v>
      </c>
      <c r="C14" s="97" t="s">
        <v>204</v>
      </c>
      <c r="D14" s="92" t="s">
        <v>229</v>
      </c>
      <c r="E14" s="88" t="s">
        <v>206</v>
      </c>
      <c r="F14" s="89">
        <v>4.62</v>
      </c>
      <c r="G14" s="89">
        <v>4.62</v>
      </c>
      <c r="H14" s="93"/>
      <c r="I14" s="93">
        <v>4.62</v>
      </c>
      <c r="J14" s="93"/>
      <c r="K14" s="93"/>
      <c r="L14" s="89"/>
      <c r="M14" s="93"/>
      <c r="N14" s="93"/>
    </row>
    <row r="15" ht="30.2" customHeight="1" spans="1:14">
      <c r="A15" s="97" t="s">
        <v>207</v>
      </c>
      <c r="B15" s="97" t="s">
        <v>208</v>
      </c>
      <c r="C15" s="97" t="s">
        <v>190</v>
      </c>
      <c r="D15" s="92" t="s">
        <v>229</v>
      </c>
      <c r="E15" s="88" t="s">
        <v>210</v>
      </c>
      <c r="F15" s="89">
        <v>71.06</v>
      </c>
      <c r="G15" s="89">
        <v>71.06</v>
      </c>
      <c r="H15" s="93"/>
      <c r="I15" s="93"/>
      <c r="J15" s="93">
        <v>71.06</v>
      </c>
      <c r="K15" s="93"/>
      <c r="L15" s="89"/>
      <c r="M15" s="93"/>
      <c r="N15" s="93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44.25" customWidth="1"/>
    <col min="6" max="6" width="18.625" customWidth="1"/>
    <col min="7" max="7" width="17.5" customWidth="1"/>
    <col min="8" max="11" width="10.25" customWidth="1"/>
    <col min="12" max="12" width="14.5" customWidth="1"/>
    <col min="13" max="17" width="10.25" customWidth="1"/>
    <col min="18" max="18" width="13.25" customWidth="1"/>
    <col min="19" max="19" width="16" customWidth="1"/>
    <col min="20" max="22" width="10.25" customWidth="1"/>
    <col min="23" max="23" width="9.75" customWidth="1"/>
  </cols>
  <sheetData>
    <row r="1" ht="16.35" customHeight="1" spans="1:1">
      <c r="A1" s="80" t="s">
        <v>377</v>
      </c>
    </row>
    <row r="2" ht="50.1" customHeight="1" spans="1:22">
      <c r="A2" s="81" t="s">
        <v>15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ht="24.2" customHeight="1" spans="1:22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ht="23.25" customHeight="1" spans="21:22">
      <c r="U4" s="90" t="s">
        <v>34</v>
      </c>
      <c r="V4" s="90"/>
    </row>
    <row r="5" ht="31.15" customHeight="1" spans="1:22">
      <c r="A5" s="83" t="s">
        <v>177</v>
      </c>
      <c r="B5" s="83"/>
      <c r="C5" s="83"/>
      <c r="D5" s="83" t="s">
        <v>212</v>
      </c>
      <c r="E5" s="83" t="s">
        <v>213</v>
      </c>
      <c r="F5" s="83" t="s">
        <v>231</v>
      </c>
      <c r="G5" s="83" t="s">
        <v>378</v>
      </c>
      <c r="H5" s="83"/>
      <c r="I5" s="83"/>
      <c r="J5" s="83"/>
      <c r="K5" s="83"/>
      <c r="L5" s="83" t="s">
        <v>379</v>
      </c>
      <c r="M5" s="83"/>
      <c r="N5" s="83"/>
      <c r="O5" s="83"/>
      <c r="P5" s="83"/>
      <c r="Q5" s="83"/>
      <c r="R5" s="83" t="s">
        <v>375</v>
      </c>
      <c r="S5" s="83" t="s">
        <v>380</v>
      </c>
      <c r="T5" s="83"/>
      <c r="U5" s="83"/>
      <c r="V5" s="83"/>
    </row>
    <row r="6" ht="56.1" customHeight="1" spans="1:22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381</v>
      </c>
      <c r="I6" s="83" t="s">
        <v>382</v>
      </c>
      <c r="J6" s="83" t="s">
        <v>383</v>
      </c>
      <c r="K6" s="83" t="s">
        <v>384</v>
      </c>
      <c r="L6" s="83" t="s">
        <v>138</v>
      </c>
      <c r="M6" s="83" t="s">
        <v>385</v>
      </c>
      <c r="N6" s="83" t="s">
        <v>386</v>
      </c>
      <c r="O6" s="83" t="s">
        <v>387</v>
      </c>
      <c r="P6" s="83" t="s">
        <v>388</v>
      </c>
      <c r="Q6" s="83" t="s">
        <v>389</v>
      </c>
      <c r="R6" s="83"/>
      <c r="S6" s="83" t="s">
        <v>138</v>
      </c>
      <c r="T6" s="83" t="s">
        <v>390</v>
      </c>
      <c r="U6" s="83" t="s">
        <v>391</v>
      </c>
      <c r="V6" s="83" t="s">
        <v>376</v>
      </c>
    </row>
    <row r="7" ht="27.6" customHeight="1" spans="1:22">
      <c r="A7" s="84"/>
      <c r="B7" s="84"/>
      <c r="C7" s="84"/>
      <c r="D7" s="84"/>
      <c r="E7" s="84" t="s">
        <v>138</v>
      </c>
      <c r="F7" s="85">
        <v>818.15</v>
      </c>
      <c r="G7" s="85">
        <v>537.65</v>
      </c>
      <c r="H7" s="85">
        <v>259.98</v>
      </c>
      <c r="I7" s="85">
        <v>199.53</v>
      </c>
      <c r="J7" s="85">
        <v>10.1</v>
      </c>
      <c r="K7" s="85">
        <v>68.04</v>
      </c>
      <c r="L7" s="85">
        <v>170.64</v>
      </c>
      <c r="M7" s="85">
        <v>89.95</v>
      </c>
      <c r="N7" s="85">
        <v>36.88</v>
      </c>
      <c r="O7" s="85">
        <v>39.19</v>
      </c>
      <c r="P7" s="85"/>
      <c r="Q7" s="85">
        <v>4.62</v>
      </c>
      <c r="R7" s="85">
        <v>71.06</v>
      </c>
      <c r="S7" s="85">
        <v>38.8</v>
      </c>
      <c r="T7" s="85"/>
      <c r="U7" s="85"/>
      <c r="V7" s="85">
        <v>38.8</v>
      </c>
    </row>
    <row r="8" ht="26.1" customHeight="1" spans="1:22">
      <c r="A8" s="84"/>
      <c r="B8" s="84"/>
      <c r="C8" s="84"/>
      <c r="D8" s="86" t="s">
        <v>156</v>
      </c>
      <c r="E8" s="86" t="s">
        <v>157</v>
      </c>
      <c r="F8" s="85">
        <v>818.15</v>
      </c>
      <c r="G8" s="85">
        <v>537.65</v>
      </c>
      <c r="H8" s="85">
        <v>259.98</v>
      </c>
      <c r="I8" s="85">
        <v>199.53</v>
      </c>
      <c r="J8" s="85">
        <v>10.1</v>
      </c>
      <c r="K8" s="85">
        <v>68.04</v>
      </c>
      <c r="L8" s="85">
        <v>170.64</v>
      </c>
      <c r="M8" s="85">
        <v>89.95</v>
      </c>
      <c r="N8" s="85">
        <v>36.88</v>
      </c>
      <c r="O8" s="85">
        <v>39.19</v>
      </c>
      <c r="P8" s="85"/>
      <c r="Q8" s="85">
        <v>4.62</v>
      </c>
      <c r="R8" s="85">
        <v>71.06</v>
      </c>
      <c r="S8" s="85">
        <v>38.8</v>
      </c>
      <c r="T8" s="85"/>
      <c r="U8" s="85"/>
      <c r="V8" s="85">
        <v>38.8</v>
      </c>
    </row>
    <row r="9" ht="26.1" customHeight="1" spans="1:22">
      <c r="A9" s="84"/>
      <c r="B9" s="84"/>
      <c r="C9" s="84"/>
      <c r="D9" s="94" t="s">
        <v>158</v>
      </c>
      <c r="E9" s="94" t="s">
        <v>159</v>
      </c>
      <c r="F9" s="85">
        <v>818.15</v>
      </c>
      <c r="G9" s="85">
        <v>537.65</v>
      </c>
      <c r="H9" s="85">
        <v>259.98</v>
      </c>
      <c r="I9" s="85">
        <v>199.53</v>
      </c>
      <c r="J9" s="85">
        <v>10.1</v>
      </c>
      <c r="K9" s="85">
        <v>68.04</v>
      </c>
      <c r="L9" s="85">
        <v>170.64</v>
      </c>
      <c r="M9" s="85">
        <v>89.95</v>
      </c>
      <c r="N9" s="85">
        <v>36.88</v>
      </c>
      <c r="O9" s="85">
        <v>39.19</v>
      </c>
      <c r="P9" s="85"/>
      <c r="Q9" s="85">
        <v>4.62</v>
      </c>
      <c r="R9" s="85">
        <v>71.06</v>
      </c>
      <c r="S9" s="85">
        <v>38.8</v>
      </c>
      <c r="T9" s="85"/>
      <c r="U9" s="85"/>
      <c r="V9" s="85">
        <v>38.8</v>
      </c>
    </row>
    <row r="10" ht="30.2" customHeight="1" spans="1:22">
      <c r="A10" s="97" t="s">
        <v>188</v>
      </c>
      <c r="B10" s="97" t="s">
        <v>189</v>
      </c>
      <c r="C10" s="97" t="s">
        <v>190</v>
      </c>
      <c r="D10" s="92" t="s">
        <v>229</v>
      </c>
      <c r="E10" s="88" t="s">
        <v>192</v>
      </c>
      <c r="F10" s="89">
        <v>576.45</v>
      </c>
      <c r="G10" s="93">
        <v>537.65</v>
      </c>
      <c r="H10" s="93">
        <v>259.98</v>
      </c>
      <c r="I10" s="93">
        <v>199.53</v>
      </c>
      <c r="J10" s="93">
        <v>10.1</v>
      </c>
      <c r="K10" s="93">
        <v>68.04</v>
      </c>
      <c r="L10" s="89"/>
      <c r="M10" s="93"/>
      <c r="N10" s="93"/>
      <c r="O10" s="93"/>
      <c r="P10" s="93"/>
      <c r="Q10" s="93"/>
      <c r="R10" s="93"/>
      <c r="S10" s="89">
        <v>38.8</v>
      </c>
      <c r="T10" s="93"/>
      <c r="U10" s="93"/>
      <c r="V10" s="93">
        <v>38.8</v>
      </c>
    </row>
    <row r="11" ht="30.2" customHeight="1" spans="1:22">
      <c r="A11" s="97" t="s">
        <v>193</v>
      </c>
      <c r="B11" s="97" t="s">
        <v>194</v>
      </c>
      <c r="C11" s="97" t="s">
        <v>194</v>
      </c>
      <c r="D11" s="92" t="s">
        <v>229</v>
      </c>
      <c r="E11" s="88" t="s">
        <v>196</v>
      </c>
      <c r="F11" s="89">
        <v>89.95</v>
      </c>
      <c r="G11" s="93"/>
      <c r="H11" s="93"/>
      <c r="I11" s="93"/>
      <c r="J11" s="93"/>
      <c r="K11" s="93"/>
      <c r="L11" s="89">
        <v>89.95</v>
      </c>
      <c r="M11" s="93">
        <v>89.95</v>
      </c>
      <c r="N11" s="93"/>
      <c r="O11" s="93"/>
      <c r="P11" s="93"/>
      <c r="Q11" s="93"/>
      <c r="R11" s="93"/>
      <c r="S11" s="89"/>
      <c r="T11" s="93"/>
      <c r="U11" s="93"/>
      <c r="V11" s="93"/>
    </row>
    <row r="12" ht="30.2" customHeight="1" spans="1:22">
      <c r="A12" s="97" t="s">
        <v>193</v>
      </c>
      <c r="B12" s="97" t="s">
        <v>194</v>
      </c>
      <c r="C12" s="97" t="s">
        <v>197</v>
      </c>
      <c r="D12" s="92" t="s">
        <v>229</v>
      </c>
      <c r="E12" s="88" t="s">
        <v>199</v>
      </c>
      <c r="F12" s="89">
        <v>36.88</v>
      </c>
      <c r="G12" s="93"/>
      <c r="H12" s="93"/>
      <c r="I12" s="93"/>
      <c r="J12" s="93"/>
      <c r="K12" s="93"/>
      <c r="L12" s="89">
        <v>36.88</v>
      </c>
      <c r="M12" s="93"/>
      <c r="N12" s="93">
        <v>36.88</v>
      </c>
      <c r="O12" s="93"/>
      <c r="P12" s="93"/>
      <c r="Q12" s="93"/>
      <c r="R12" s="93"/>
      <c r="S12" s="89"/>
      <c r="T12" s="93"/>
      <c r="U12" s="93"/>
      <c r="V12" s="93"/>
    </row>
    <row r="13" ht="30.2" customHeight="1" spans="1:22">
      <c r="A13" s="97" t="s">
        <v>200</v>
      </c>
      <c r="B13" s="97" t="s">
        <v>201</v>
      </c>
      <c r="C13" s="97" t="s">
        <v>190</v>
      </c>
      <c r="D13" s="92" t="s">
        <v>229</v>
      </c>
      <c r="E13" s="88" t="s">
        <v>203</v>
      </c>
      <c r="F13" s="89">
        <v>39.19</v>
      </c>
      <c r="G13" s="93"/>
      <c r="H13" s="93"/>
      <c r="I13" s="93"/>
      <c r="J13" s="93"/>
      <c r="K13" s="93"/>
      <c r="L13" s="89">
        <v>39.19</v>
      </c>
      <c r="M13" s="93"/>
      <c r="N13" s="93"/>
      <c r="O13" s="93">
        <v>39.19</v>
      </c>
      <c r="P13" s="93"/>
      <c r="Q13" s="93"/>
      <c r="R13" s="93"/>
      <c r="S13" s="89"/>
      <c r="T13" s="93"/>
      <c r="U13" s="93"/>
      <c r="V13" s="93"/>
    </row>
    <row r="14" ht="30.2" customHeight="1" spans="1:22">
      <c r="A14" s="97" t="s">
        <v>200</v>
      </c>
      <c r="B14" s="97" t="s">
        <v>201</v>
      </c>
      <c r="C14" s="97" t="s">
        <v>204</v>
      </c>
      <c r="D14" s="92" t="s">
        <v>229</v>
      </c>
      <c r="E14" s="88" t="s">
        <v>206</v>
      </c>
      <c r="F14" s="89">
        <v>4.62</v>
      </c>
      <c r="G14" s="93"/>
      <c r="H14" s="93"/>
      <c r="I14" s="93"/>
      <c r="J14" s="93"/>
      <c r="K14" s="93"/>
      <c r="L14" s="89">
        <v>4.62</v>
      </c>
      <c r="M14" s="93"/>
      <c r="N14" s="93"/>
      <c r="O14" s="93"/>
      <c r="P14" s="93"/>
      <c r="Q14" s="93">
        <v>4.62</v>
      </c>
      <c r="R14" s="93"/>
      <c r="S14" s="89"/>
      <c r="T14" s="93"/>
      <c r="U14" s="93"/>
      <c r="V14" s="93"/>
    </row>
    <row r="15" ht="30.2" customHeight="1" spans="1:22">
      <c r="A15" s="97" t="s">
        <v>207</v>
      </c>
      <c r="B15" s="97" t="s">
        <v>208</v>
      </c>
      <c r="C15" s="97" t="s">
        <v>190</v>
      </c>
      <c r="D15" s="92" t="s">
        <v>229</v>
      </c>
      <c r="E15" s="88" t="s">
        <v>210</v>
      </c>
      <c r="F15" s="89">
        <v>71.06</v>
      </c>
      <c r="G15" s="93"/>
      <c r="H15" s="93"/>
      <c r="I15" s="93"/>
      <c r="J15" s="93"/>
      <c r="K15" s="93"/>
      <c r="L15" s="89"/>
      <c r="M15" s="93"/>
      <c r="N15" s="93"/>
      <c r="O15" s="93"/>
      <c r="P15" s="93"/>
      <c r="Q15" s="93"/>
      <c r="R15" s="93">
        <v>71.06</v>
      </c>
      <c r="S15" s="89"/>
      <c r="T15" s="93"/>
      <c r="U15" s="93"/>
      <c r="V15" s="93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opLeftCell="A5" workbookViewId="0">
      <selection activeCell="A1" sqref="A1"/>
    </sheetView>
  </sheetViews>
  <sheetFormatPr defaultColWidth="10" defaultRowHeight="13.5" outlineLevelCol="7"/>
  <cols>
    <col min="1" max="1" width="41.875" customWidth="1"/>
    <col min="2" max="2" width="15.75" customWidth="1"/>
    <col min="3" max="3" width="36.625" customWidth="1"/>
    <col min="4" max="4" width="26.375" customWidth="1"/>
    <col min="5" max="5" width="32.875" customWidth="1"/>
    <col min="6" max="6" width="17.5" customWidth="1"/>
    <col min="7" max="7" width="27.5" customWidth="1"/>
    <col min="8" max="8" width="14.625" customWidth="1"/>
  </cols>
  <sheetData>
    <row r="1" ht="16.35" customHeight="1" spans="1:1">
      <c r="A1" s="80" t="s">
        <v>32</v>
      </c>
    </row>
    <row r="2" ht="36.2" customHeight="1" spans="1:8">
      <c r="A2" s="81" t="s">
        <v>2</v>
      </c>
      <c r="B2" s="81"/>
      <c r="C2" s="81"/>
      <c r="D2" s="81"/>
      <c r="E2" s="81"/>
      <c r="F2" s="81"/>
      <c r="G2" s="81"/>
      <c r="H2" s="81"/>
    </row>
    <row r="3" ht="26.65" customHeight="1" spans="1:8">
      <c r="A3" s="82" t="s">
        <v>33</v>
      </c>
      <c r="B3" s="82"/>
      <c r="C3" s="82"/>
      <c r="D3" s="82"/>
      <c r="E3" s="82"/>
      <c r="F3" s="82"/>
      <c r="G3" s="82"/>
      <c r="H3" s="82"/>
    </row>
    <row r="4" ht="26.65" customHeight="1" spans="1:8">
      <c r="A4" s="82"/>
      <c r="B4" s="82"/>
      <c r="C4" s="82"/>
      <c r="G4" s="106" t="s">
        <v>34</v>
      </c>
      <c r="H4" s="106"/>
    </row>
    <row r="5" ht="42.2" customHeight="1" spans="1:8">
      <c r="A5" s="107" t="s">
        <v>35</v>
      </c>
      <c r="B5" s="107"/>
      <c r="C5" s="107" t="s">
        <v>36</v>
      </c>
      <c r="D5" s="107"/>
      <c r="E5" s="107"/>
      <c r="F5" s="107"/>
      <c r="G5" s="107"/>
      <c r="H5" s="107"/>
    </row>
    <row r="6" ht="38.85" customHeight="1" spans="1:8">
      <c r="A6" s="107" t="s">
        <v>37</v>
      </c>
      <c r="B6" s="107" t="s">
        <v>38</v>
      </c>
      <c r="C6" s="107" t="s">
        <v>39</v>
      </c>
      <c r="D6" s="107" t="s">
        <v>38</v>
      </c>
      <c r="E6" s="107" t="s">
        <v>40</v>
      </c>
      <c r="F6" s="107" t="s">
        <v>38</v>
      </c>
      <c r="G6" s="107" t="s">
        <v>41</v>
      </c>
      <c r="H6" s="107" t="s">
        <v>38</v>
      </c>
    </row>
    <row r="7" ht="29.25" customHeight="1" spans="1:8">
      <c r="A7" s="84" t="s">
        <v>42</v>
      </c>
      <c r="B7" s="89">
        <v>1031.55</v>
      </c>
      <c r="C7" s="88" t="s">
        <v>43</v>
      </c>
      <c r="D7" s="93">
        <v>1300.79</v>
      </c>
      <c r="E7" s="84" t="s">
        <v>44</v>
      </c>
      <c r="F7" s="85">
        <v>948.68</v>
      </c>
      <c r="G7" s="88" t="s">
        <v>45</v>
      </c>
      <c r="H7" s="89">
        <v>852.88</v>
      </c>
    </row>
    <row r="8" ht="29.25" customHeight="1" spans="1:8">
      <c r="A8" s="88" t="s">
        <v>46</v>
      </c>
      <c r="B8" s="89">
        <v>911.55</v>
      </c>
      <c r="C8" s="88" t="s">
        <v>47</v>
      </c>
      <c r="D8" s="93"/>
      <c r="E8" s="88" t="s">
        <v>48</v>
      </c>
      <c r="F8" s="89">
        <v>852.88</v>
      </c>
      <c r="G8" s="88" t="s">
        <v>49</v>
      </c>
      <c r="H8" s="89">
        <v>677.01</v>
      </c>
    </row>
    <row r="9" ht="29.25" customHeight="1" spans="1:8">
      <c r="A9" s="84" t="s">
        <v>50</v>
      </c>
      <c r="B9" s="89">
        <v>120</v>
      </c>
      <c r="C9" s="88" t="s">
        <v>51</v>
      </c>
      <c r="D9" s="93"/>
      <c r="E9" s="88" t="s">
        <v>52</v>
      </c>
      <c r="F9" s="89">
        <v>83.2</v>
      </c>
      <c r="G9" s="88" t="s">
        <v>53</v>
      </c>
      <c r="H9" s="89"/>
    </row>
    <row r="10" ht="29.25" customHeight="1" spans="1:8">
      <c r="A10" s="88" t="s">
        <v>54</v>
      </c>
      <c r="B10" s="89"/>
      <c r="C10" s="88" t="s">
        <v>55</v>
      </c>
      <c r="D10" s="93"/>
      <c r="E10" s="88" t="s">
        <v>56</v>
      </c>
      <c r="F10" s="89">
        <v>12.6</v>
      </c>
      <c r="G10" s="88" t="s">
        <v>57</v>
      </c>
      <c r="H10" s="89"/>
    </row>
    <row r="11" ht="29.25" customHeight="1" spans="1:8">
      <c r="A11" s="88" t="s">
        <v>58</v>
      </c>
      <c r="B11" s="89"/>
      <c r="C11" s="88" t="s">
        <v>59</v>
      </c>
      <c r="D11" s="93"/>
      <c r="E11" s="84" t="s">
        <v>60</v>
      </c>
      <c r="F11" s="85">
        <v>593.81</v>
      </c>
      <c r="G11" s="88" t="s">
        <v>61</v>
      </c>
      <c r="H11" s="89"/>
    </row>
    <row r="12" ht="29.25" customHeight="1" spans="1:8">
      <c r="A12" s="88" t="s">
        <v>62</v>
      </c>
      <c r="B12" s="89"/>
      <c r="C12" s="88" t="s">
        <v>63</v>
      </c>
      <c r="D12" s="93"/>
      <c r="E12" s="88" t="s">
        <v>64</v>
      </c>
      <c r="F12" s="89"/>
      <c r="G12" s="88" t="s">
        <v>65</v>
      </c>
      <c r="H12" s="89"/>
    </row>
    <row r="13" ht="29.25" customHeight="1" spans="1:8">
      <c r="A13" s="88" t="s">
        <v>66</v>
      </c>
      <c r="B13" s="89"/>
      <c r="C13" s="88" t="s">
        <v>67</v>
      </c>
      <c r="D13" s="93"/>
      <c r="E13" s="88" t="s">
        <v>68</v>
      </c>
      <c r="F13" s="89">
        <v>593.81</v>
      </c>
      <c r="G13" s="88" t="s">
        <v>69</v>
      </c>
      <c r="H13" s="89"/>
    </row>
    <row r="14" ht="29.25" customHeight="1" spans="1:8">
      <c r="A14" s="88" t="s">
        <v>70</v>
      </c>
      <c r="B14" s="89">
        <v>20</v>
      </c>
      <c r="C14" s="88" t="s">
        <v>71</v>
      </c>
      <c r="D14" s="93">
        <v>126.83</v>
      </c>
      <c r="E14" s="88" t="s">
        <v>72</v>
      </c>
      <c r="F14" s="89"/>
      <c r="G14" s="88" t="s">
        <v>73</v>
      </c>
      <c r="H14" s="89"/>
    </row>
    <row r="15" ht="29.25" customHeight="1" spans="1:8">
      <c r="A15" s="88" t="s">
        <v>74</v>
      </c>
      <c r="B15" s="89"/>
      <c r="C15" s="88" t="s">
        <v>75</v>
      </c>
      <c r="D15" s="93"/>
      <c r="E15" s="88" t="s">
        <v>76</v>
      </c>
      <c r="F15" s="89"/>
      <c r="G15" s="88" t="s">
        <v>77</v>
      </c>
      <c r="H15" s="89">
        <v>12.6</v>
      </c>
    </row>
    <row r="16" ht="29.25" customHeight="1" spans="1:8">
      <c r="A16" s="88" t="s">
        <v>78</v>
      </c>
      <c r="B16" s="89"/>
      <c r="C16" s="88" t="s">
        <v>79</v>
      </c>
      <c r="D16" s="93">
        <v>43.81</v>
      </c>
      <c r="E16" s="88" t="s">
        <v>80</v>
      </c>
      <c r="F16" s="89"/>
      <c r="G16" s="88" t="s">
        <v>81</v>
      </c>
      <c r="H16" s="89"/>
    </row>
    <row r="17" ht="29.25" customHeight="1" spans="1:8">
      <c r="A17" s="88" t="s">
        <v>82</v>
      </c>
      <c r="B17" s="89">
        <v>100</v>
      </c>
      <c r="C17" s="88" t="s">
        <v>83</v>
      </c>
      <c r="D17" s="93"/>
      <c r="E17" s="88" t="s">
        <v>84</v>
      </c>
      <c r="F17" s="89"/>
      <c r="G17" s="88" t="s">
        <v>85</v>
      </c>
      <c r="H17" s="89"/>
    </row>
    <row r="18" ht="29.25" customHeight="1" spans="1:8">
      <c r="A18" s="88" t="s">
        <v>86</v>
      </c>
      <c r="B18" s="89"/>
      <c r="C18" s="88" t="s">
        <v>87</v>
      </c>
      <c r="D18" s="93"/>
      <c r="E18" s="88" t="s">
        <v>88</v>
      </c>
      <c r="F18" s="89"/>
      <c r="G18" s="88" t="s">
        <v>89</v>
      </c>
      <c r="H18" s="89"/>
    </row>
    <row r="19" ht="29.25" customHeight="1" spans="1:8">
      <c r="A19" s="88" t="s">
        <v>90</v>
      </c>
      <c r="B19" s="89"/>
      <c r="C19" s="88" t="s">
        <v>91</v>
      </c>
      <c r="D19" s="93"/>
      <c r="E19" s="88" t="s">
        <v>92</v>
      </c>
      <c r="F19" s="89"/>
      <c r="G19" s="88" t="s">
        <v>93</v>
      </c>
      <c r="H19" s="89"/>
    </row>
    <row r="20" ht="29.25" customHeight="1" spans="1:8">
      <c r="A20" s="88" t="s">
        <v>94</v>
      </c>
      <c r="B20" s="89"/>
      <c r="C20" s="88" t="s">
        <v>95</v>
      </c>
      <c r="D20" s="93"/>
      <c r="E20" s="88" t="s">
        <v>96</v>
      </c>
      <c r="F20" s="89"/>
      <c r="G20" s="88" t="s">
        <v>97</v>
      </c>
      <c r="H20" s="89"/>
    </row>
    <row r="21" ht="29.25" customHeight="1" spans="1:8">
      <c r="A21" s="84" t="s">
        <v>98</v>
      </c>
      <c r="B21" s="85"/>
      <c r="C21" s="88" t="s">
        <v>99</v>
      </c>
      <c r="D21" s="93"/>
      <c r="E21" s="88" t="s">
        <v>100</v>
      </c>
      <c r="F21" s="89"/>
      <c r="G21" s="88"/>
      <c r="H21" s="89"/>
    </row>
    <row r="22" ht="29.25" customHeight="1" spans="1:8">
      <c r="A22" s="84" t="s">
        <v>101</v>
      </c>
      <c r="B22" s="85"/>
      <c r="C22" s="88" t="s">
        <v>102</v>
      </c>
      <c r="D22" s="93"/>
      <c r="E22" s="84" t="s">
        <v>103</v>
      </c>
      <c r="F22" s="85"/>
      <c r="G22" s="88"/>
      <c r="H22" s="89"/>
    </row>
    <row r="23" ht="29.25" customHeight="1" spans="1:8">
      <c r="A23" s="84" t="s">
        <v>104</v>
      </c>
      <c r="B23" s="85"/>
      <c r="C23" s="88" t="s">
        <v>105</v>
      </c>
      <c r="D23" s="93"/>
      <c r="E23" s="88"/>
      <c r="F23" s="88"/>
      <c r="G23" s="88"/>
      <c r="H23" s="89"/>
    </row>
    <row r="24" ht="29.25" customHeight="1" spans="1:8">
      <c r="A24" s="84" t="s">
        <v>106</v>
      </c>
      <c r="B24" s="85"/>
      <c r="C24" s="88" t="s">
        <v>107</v>
      </c>
      <c r="D24" s="93"/>
      <c r="E24" s="88"/>
      <c r="F24" s="88"/>
      <c r="G24" s="88"/>
      <c r="H24" s="89"/>
    </row>
    <row r="25" ht="29.25" customHeight="1" spans="1:8">
      <c r="A25" s="84" t="s">
        <v>108</v>
      </c>
      <c r="B25" s="85"/>
      <c r="C25" s="88" t="s">
        <v>109</v>
      </c>
      <c r="D25" s="93"/>
      <c r="E25" s="88"/>
      <c r="F25" s="88"/>
      <c r="G25" s="88"/>
      <c r="H25" s="89"/>
    </row>
    <row r="26" ht="29.25" customHeight="1" spans="1:8">
      <c r="A26" s="88" t="s">
        <v>110</v>
      </c>
      <c r="B26" s="89"/>
      <c r="C26" s="88" t="s">
        <v>111</v>
      </c>
      <c r="D26" s="93">
        <v>71.06</v>
      </c>
      <c r="E26" s="88"/>
      <c r="F26" s="88"/>
      <c r="G26" s="88"/>
      <c r="H26" s="89"/>
    </row>
    <row r="27" ht="29.25" customHeight="1" spans="1:8">
      <c r="A27" s="88" t="s">
        <v>112</v>
      </c>
      <c r="B27" s="89"/>
      <c r="C27" s="88" t="s">
        <v>113</v>
      </c>
      <c r="D27" s="93"/>
      <c r="E27" s="88"/>
      <c r="F27" s="88"/>
      <c r="G27" s="88"/>
      <c r="H27" s="89"/>
    </row>
    <row r="28" ht="29.25" customHeight="1" spans="1:8">
      <c r="A28" s="88" t="s">
        <v>114</v>
      </c>
      <c r="B28" s="89"/>
      <c r="C28" s="88" t="s">
        <v>115</v>
      </c>
      <c r="D28" s="93"/>
      <c r="E28" s="88"/>
      <c r="F28" s="88"/>
      <c r="G28" s="88"/>
      <c r="H28" s="89"/>
    </row>
    <row r="29" ht="29.25" customHeight="1" spans="1:8">
      <c r="A29" s="84" t="s">
        <v>116</v>
      </c>
      <c r="B29" s="85"/>
      <c r="C29" s="88" t="s">
        <v>117</v>
      </c>
      <c r="D29" s="93"/>
      <c r="E29" s="88"/>
      <c r="F29" s="88"/>
      <c r="G29" s="88"/>
      <c r="H29" s="89"/>
    </row>
    <row r="30" ht="29.25" customHeight="1" spans="1:8">
      <c r="A30" s="84" t="s">
        <v>118</v>
      </c>
      <c r="B30" s="85"/>
      <c r="C30" s="88" t="s">
        <v>119</v>
      </c>
      <c r="D30" s="93"/>
      <c r="E30" s="88"/>
      <c r="F30" s="88"/>
      <c r="G30" s="88"/>
      <c r="H30" s="89"/>
    </row>
    <row r="31" ht="29.25" customHeight="1" spans="1:8">
      <c r="A31" s="84" t="s">
        <v>120</v>
      </c>
      <c r="B31" s="85"/>
      <c r="C31" s="88" t="s">
        <v>121</v>
      </c>
      <c r="D31" s="93"/>
      <c r="E31" s="88"/>
      <c r="F31" s="88"/>
      <c r="G31" s="88"/>
      <c r="H31" s="89"/>
    </row>
    <row r="32" ht="29.25" customHeight="1" spans="1:8">
      <c r="A32" s="84" t="s">
        <v>122</v>
      </c>
      <c r="B32" s="85"/>
      <c r="C32" s="88" t="s">
        <v>123</v>
      </c>
      <c r="D32" s="93"/>
      <c r="E32" s="88"/>
      <c r="F32" s="88"/>
      <c r="G32" s="88"/>
      <c r="H32" s="89"/>
    </row>
    <row r="33" ht="29.25" customHeight="1" spans="1:8">
      <c r="A33" s="84" t="s">
        <v>124</v>
      </c>
      <c r="B33" s="85">
        <v>510.94</v>
      </c>
      <c r="C33" s="88" t="s">
        <v>125</v>
      </c>
      <c r="D33" s="93"/>
      <c r="E33" s="88"/>
      <c r="F33" s="88"/>
      <c r="G33" s="88"/>
      <c r="H33" s="89"/>
    </row>
    <row r="34" ht="29.25" customHeight="1" spans="1:8">
      <c r="A34" s="88"/>
      <c r="B34" s="88"/>
      <c r="C34" s="88" t="s">
        <v>126</v>
      </c>
      <c r="D34" s="93"/>
      <c r="E34" s="88"/>
      <c r="F34" s="88"/>
      <c r="G34" s="88"/>
      <c r="H34" s="88"/>
    </row>
    <row r="35" ht="29.25" customHeight="1" spans="1:8">
      <c r="A35" s="88"/>
      <c r="B35" s="88"/>
      <c r="C35" s="88" t="s">
        <v>127</v>
      </c>
      <c r="D35" s="93"/>
      <c r="E35" s="88"/>
      <c r="F35" s="88"/>
      <c r="G35" s="88"/>
      <c r="H35" s="88"/>
    </row>
    <row r="36" ht="29.25" customHeight="1" spans="1:8">
      <c r="A36" s="88"/>
      <c r="B36" s="88"/>
      <c r="C36" s="88" t="s">
        <v>128</v>
      </c>
      <c r="D36" s="93"/>
      <c r="E36" s="88"/>
      <c r="F36" s="88"/>
      <c r="G36" s="88"/>
      <c r="H36" s="88"/>
    </row>
    <row r="37" ht="29.25" customHeight="1" spans="1:8">
      <c r="A37" s="88"/>
      <c r="B37" s="88"/>
      <c r="C37" s="88"/>
      <c r="D37" s="88"/>
      <c r="E37" s="88"/>
      <c r="F37" s="88"/>
      <c r="G37" s="88"/>
      <c r="H37" s="88"/>
    </row>
    <row r="38" ht="29.25" customHeight="1" spans="1:8">
      <c r="A38" s="88"/>
      <c r="B38" s="88"/>
      <c r="C38" s="88"/>
      <c r="D38" s="88"/>
      <c r="E38" s="88"/>
      <c r="F38" s="88"/>
      <c r="G38" s="88"/>
      <c r="H38" s="88"/>
    </row>
    <row r="39" ht="29.25" customHeight="1" spans="1:8">
      <c r="A39" s="88"/>
      <c r="B39" s="88"/>
      <c r="C39" s="88"/>
      <c r="D39" s="88"/>
      <c r="E39" s="88"/>
      <c r="F39" s="88"/>
      <c r="G39" s="88"/>
      <c r="H39" s="88"/>
    </row>
    <row r="40" ht="29.25" customHeight="1" spans="1:8">
      <c r="A40" s="84" t="s">
        <v>129</v>
      </c>
      <c r="B40" s="85">
        <v>1542.49</v>
      </c>
      <c r="C40" s="84" t="s">
        <v>130</v>
      </c>
      <c r="D40" s="85">
        <v>1542.49</v>
      </c>
      <c r="E40" s="84" t="s">
        <v>130</v>
      </c>
      <c r="F40" s="85">
        <v>1542.49</v>
      </c>
      <c r="G40" s="84" t="s">
        <v>130</v>
      </c>
      <c r="H40" s="85">
        <v>1542.49</v>
      </c>
    </row>
    <row r="41" ht="29.25" customHeight="1" spans="1:8">
      <c r="A41" s="84" t="s">
        <v>131</v>
      </c>
      <c r="B41" s="85"/>
      <c r="C41" s="84" t="s">
        <v>132</v>
      </c>
      <c r="D41" s="85"/>
      <c r="E41" s="84" t="s">
        <v>132</v>
      </c>
      <c r="F41" s="85"/>
      <c r="G41" s="84" t="s">
        <v>132</v>
      </c>
      <c r="H41" s="85"/>
    </row>
    <row r="42" ht="29.25" customHeight="1" spans="1:8">
      <c r="A42" s="88"/>
      <c r="B42" s="89"/>
      <c r="C42" s="88"/>
      <c r="D42" s="89"/>
      <c r="E42" s="84"/>
      <c r="F42" s="85"/>
      <c r="G42" s="84"/>
      <c r="H42" s="85"/>
    </row>
    <row r="43" ht="29.25" customHeight="1" spans="1:8">
      <c r="A43" s="84" t="s">
        <v>133</v>
      </c>
      <c r="B43" s="85">
        <v>1542.49</v>
      </c>
      <c r="C43" s="84" t="s">
        <v>134</v>
      </c>
      <c r="D43" s="85">
        <v>1542.49</v>
      </c>
      <c r="E43" s="84" t="s">
        <v>134</v>
      </c>
      <c r="F43" s="85">
        <v>1542.49</v>
      </c>
      <c r="G43" s="84" t="s">
        <v>134</v>
      </c>
      <c r="H43" s="85">
        <v>1542.49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34.25" customWidth="1"/>
    <col min="6" max="6" width="16.375" customWidth="1"/>
    <col min="7" max="7" width="13.375" customWidth="1"/>
    <col min="8" max="8" width="12.375" customWidth="1"/>
    <col min="9" max="9" width="12.125" customWidth="1"/>
    <col min="10" max="10" width="12.5" customWidth="1"/>
    <col min="11" max="11" width="11.5" customWidth="1"/>
    <col min="12" max="12" width="9.75" customWidth="1"/>
  </cols>
  <sheetData>
    <row r="1" ht="16.35" customHeight="1" spans="1:1">
      <c r="A1" s="80" t="s">
        <v>392</v>
      </c>
    </row>
    <row r="2" ht="46.5" customHeight="1" spans="1:11">
      <c r="A2" s="81" t="s">
        <v>16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24.2" customHeight="1" spans="1:11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18.2" customHeight="1" spans="10:11">
      <c r="J4" s="90" t="s">
        <v>34</v>
      </c>
      <c r="K4" s="90"/>
    </row>
    <row r="5" ht="31.15" customHeight="1" spans="1:11">
      <c r="A5" s="83" t="s">
        <v>177</v>
      </c>
      <c r="B5" s="83"/>
      <c r="C5" s="83"/>
      <c r="D5" s="83" t="s">
        <v>212</v>
      </c>
      <c r="E5" s="83" t="s">
        <v>213</v>
      </c>
      <c r="F5" s="83" t="s">
        <v>162</v>
      </c>
      <c r="G5" s="83" t="s">
        <v>393</v>
      </c>
      <c r="H5" s="83" t="s">
        <v>287</v>
      </c>
      <c r="I5" s="83" t="s">
        <v>288</v>
      </c>
      <c r="J5" s="83" t="s">
        <v>289</v>
      </c>
      <c r="K5" s="83" t="s">
        <v>336</v>
      </c>
    </row>
    <row r="6" ht="32.85" customHeight="1" spans="1:11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/>
      <c r="H6" s="83"/>
      <c r="I6" s="83"/>
      <c r="J6" s="83"/>
      <c r="K6" s="83"/>
    </row>
    <row r="7" ht="27.6" customHeight="1" spans="1:11">
      <c r="A7" s="84"/>
      <c r="B7" s="84"/>
      <c r="C7" s="84"/>
      <c r="D7" s="84"/>
      <c r="E7" s="84" t="s">
        <v>138</v>
      </c>
      <c r="F7" s="85">
        <v>10.2</v>
      </c>
      <c r="G7" s="85"/>
      <c r="H7" s="85"/>
      <c r="I7" s="85"/>
      <c r="J7" s="85"/>
      <c r="K7" s="85">
        <v>10.2</v>
      </c>
    </row>
    <row r="8" ht="26.1" customHeight="1" spans="1:11">
      <c r="A8" s="84"/>
      <c r="B8" s="84"/>
      <c r="C8" s="84"/>
      <c r="D8" s="86" t="s">
        <v>156</v>
      </c>
      <c r="E8" s="86" t="s">
        <v>157</v>
      </c>
      <c r="F8" s="85">
        <v>10.2</v>
      </c>
      <c r="G8" s="85"/>
      <c r="H8" s="85"/>
      <c r="I8" s="85"/>
      <c r="J8" s="85"/>
      <c r="K8" s="85">
        <v>10.2</v>
      </c>
    </row>
    <row r="9" ht="26.1" customHeight="1" spans="1:11">
      <c r="A9" s="84"/>
      <c r="B9" s="84"/>
      <c r="C9" s="84"/>
      <c r="D9" s="94" t="s">
        <v>158</v>
      </c>
      <c r="E9" s="94" t="s">
        <v>159</v>
      </c>
      <c r="F9" s="85">
        <v>10.2</v>
      </c>
      <c r="G9" s="85"/>
      <c r="H9" s="85"/>
      <c r="I9" s="85"/>
      <c r="J9" s="85"/>
      <c r="K9" s="85">
        <v>10.2</v>
      </c>
    </row>
    <row r="10" ht="30.2" customHeight="1" spans="1:11">
      <c r="A10" s="97" t="s">
        <v>188</v>
      </c>
      <c r="B10" s="97" t="s">
        <v>189</v>
      </c>
      <c r="C10" s="97" t="s">
        <v>190</v>
      </c>
      <c r="D10" s="92" t="s">
        <v>229</v>
      </c>
      <c r="E10" s="88" t="s">
        <v>192</v>
      </c>
      <c r="F10" s="89">
        <v>10.2</v>
      </c>
      <c r="G10" s="93"/>
      <c r="H10" s="93"/>
      <c r="I10" s="93"/>
      <c r="J10" s="93"/>
      <c r="K10" s="93">
        <v>10.2</v>
      </c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69444444444444" bottom="0.269444444444444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37" customWidth="1"/>
    <col min="6" max="6" width="16.375" customWidth="1"/>
    <col min="7" max="7" width="14" customWidth="1"/>
    <col min="8" max="8" width="13.375" customWidth="1"/>
    <col min="9" max="9" width="14.375" customWidth="1"/>
    <col min="10" max="10" width="11.375" customWidth="1"/>
    <col min="11" max="11" width="12.25" customWidth="1"/>
    <col min="12" max="18" width="13.25" customWidth="1"/>
    <col min="19" max="19" width="9.75" customWidth="1"/>
  </cols>
  <sheetData>
    <row r="1" ht="16.35" customHeight="1" spans="1:1">
      <c r="A1" s="80" t="s">
        <v>394</v>
      </c>
    </row>
    <row r="2" ht="40.5" customHeight="1" spans="1:18">
      <c r="A2" s="81" t="s">
        <v>17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ht="24.2" customHeight="1" spans="1:18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ht="18.2" customHeight="1" spans="17:18">
      <c r="Q4" s="90" t="s">
        <v>34</v>
      </c>
      <c r="R4" s="90"/>
    </row>
    <row r="5" ht="31.15" customHeight="1" spans="1:18">
      <c r="A5" s="83" t="s">
        <v>177</v>
      </c>
      <c r="B5" s="83"/>
      <c r="C5" s="83"/>
      <c r="D5" s="83" t="s">
        <v>212</v>
      </c>
      <c r="E5" s="83" t="s">
        <v>213</v>
      </c>
      <c r="F5" s="83" t="s">
        <v>162</v>
      </c>
      <c r="G5" s="83" t="s">
        <v>327</v>
      </c>
      <c r="H5" s="83" t="s">
        <v>328</v>
      </c>
      <c r="I5" s="83" t="s">
        <v>329</v>
      </c>
      <c r="J5" s="83" t="s">
        <v>330</v>
      </c>
      <c r="K5" s="83" t="s">
        <v>331</v>
      </c>
      <c r="L5" s="83" t="s">
        <v>332</v>
      </c>
      <c r="M5" s="83" t="s">
        <v>333</v>
      </c>
      <c r="N5" s="83" t="s">
        <v>287</v>
      </c>
      <c r="O5" s="83" t="s">
        <v>334</v>
      </c>
      <c r="P5" s="83" t="s">
        <v>335</v>
      </c>
      <c r="Q5" s="83" t="s">
        <v>288</v>
      </c>
      <c r="R5" s="83" t="s">
        <v>336</v>
      </c>
    </row>
    <row r="6" ht="38.85" customHeight="1" spans="1:18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ht="27.6" customHeight="1" spans="1:18">
      <c r="A7" s="84"/>
      <c r="B7" s="84"/>
      <c r="C7" s="84"/>
      <c r="D7" s="84"/>
      <c r="E7" s="84" t="s">
        <v>138</v>
      </c>
      <c r="F7" s="85">
        <v>10.2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>
        <v>10.2</v>
      </c>
    </row>
    <row r="8" ht="26.1" customHeight="1" spans="1:18">
      <c r="A8" s="84"/>
      <c r="B8" s="84"/>
      <c r="C8" s="84"/>
      <c r="D8" s="86" t="s">
        <v>156</v>
      </c>
      <c r="E8" s="86" t="s">
        <v>157</v>
      </c>
      <c r="F8" s="85">
        <v>10.2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>
        <v>10.2</v>
      </c>
    </row>
    <row r="9" ht="26.1" customHeight="1" spans="1:18">
      <c r="A9" s="84"/>
      <c r="B9" s="84"/>
      <c r="C9" s="84"/>
      <c r="D9" s="94" t="s">
        <v>158</v>
      </c>
      <c r="E9" s="94" t="s">
        <v>159</v>
      </c>
      <c r="F9" s="85">
        <v>10.2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>
        <v>10.2</v>
      </c>
    </row>
    <row r="10" ht="30.2" customHeight="1" spans="1:18">
      <c r="A10" s="97" t="s">
        <v>188</v>
      </c>
      <c r="B10" s="97" t="s">
        <v>189</v>
      </c>
      <c r="C10" s="97" t="s">
        <v>190</v>
      </c>
      <c r="D10" s="92" t="s">
        <v>229</v>
      </c>
      <c r="E10" s="88" t="s">
        <v>192</v>
      </c>
      <c r="F10" s="89">
        <v>10.2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>
        <v>10.2</v>
      </c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37.875" customWidth="1"/>
    <col min="6" max="6" width="10.75" customWidth="1"/>
    <col min="7" max="10" width="11" customWidth="1"/>
    <col min="11" max="11" width="13.375" customWidth="1"/>
    <col min="12" max="18" width="11" customWidth="1"/>
    <col min="19" max="19" width="12" customWidth="1"/>
    <col min="20" max="20" width="11.375" customWidth="1"/>
    <col min="21" max="21" width="9.75" customWidth="1"/>
  </cols>
  <sheetData>
    <row r="1" ht="16.35" customHeight="1" spans="1:1">
      <c r="A1" s="80" t="s">
        <v>395</v>
      </c>
    </row>
    <row r="2" ht="36.2" customHeight="1" spans="1:20">
      <c r="A2" s="81" t="s">
        <v>18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24.2" customHeight="1" spans="1:20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ht="16.35" customHeight="1" spans="18:20">
      <c r="R4" s="80"/>
      <c r="S4" s="90" t="s">
        <v>34</v>
      </c>
      <c r="T4" s="90"/>
    </row>
    <row r="5" ht="33.6" customHeight="1" spans="1:20">
      <c r="A5" s="83" t="s">
        <v>177</v>
      </c>
      <c r="B5" s="83"/>
      <c r="C5" s="83"/>
      <c r="D5" s="83" t="s">
        <v>212</v>
      </c>
      <c r="E5" s="83" t="s">
        <v>213</v>
      </c>
      <c r="F5" s="83" t="s">
        <v>162</v>
      </c>
      <c r="G5" s="83" t="s">
        <v>216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 t="s">
        <v>219</v>
      </c>
      <c r="S5" s="83"/>
      <c r="T5" s="83"/>
    </row>
    <row r="6" ht="36.2" customHeight="1" spans="1:20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272</v>
      </c>
      <c r="I6" s="83" t="s">
        <v>273</v>
      </c>
      <c r="J6" s="83" t="s">
        <v>274</v>
      </c>
      <c r="K6" s="83" t="s">
        <v>275</v>
      </c>
      <c r="L6" s="83" t="s">
        <v>276</v>
      </c>
      <c r="M6" s="83" t="s">
        <v>277</v>
      </c>
      <c r="N6" s="83" t="s">
        <v>396</v>
      </c>
      <c r="O6" s="83" t="s">
        <v>279</v>
      </c>
      <c r="P6" s="83" t="s">
        <v>315</v>
      </c>
      <c r="Q6" s="83" t="s">
        <v>397</v>
      </c>
      <c r="R6" s="83" t="s">
        <v>138</v>
      </c>
      <c r="S6" s="83" t="s">
        <v>282</v>
      </c>
      <c r="T6" s="83" t="s">
        <v>283</v>
      </c>
    </row>
    <row r="7" ht="27.6" customHeight="1" spans="1:20">
      <c r="A7" s="84"/>
      <c r="B7" s="84"/>
      <c r="C7" s="84"/>
      <c r="D7" s="84"/>
      <c r="E7" s="84" t="s">
        <v>138</v>
      </c>
      <c r="F7" s="100">
        <v>83.2</v>
      </c>
      <c r="G7" s="100">
        <v>83.2</v>
      </c>
      <c r="H7" s="100">
        <v>43</v>
      </c>
      <c r="I7" s="100"/>
      <c r="J7" s="100"/>
      <c r="K7" s="100"/>
      <c r="L7" s="100">
        <v>2</v>
      </c>
      <c r="M7" s="100">
        <v>15</v>
      </c>
      <c r="N7" s="100"/>
      <c r="O7" s="100">
        <v>16.3</v>
      </c>
      <c r="P7" s="100">
        <v>5</v>
      </c>
      <c r="Q7" s="100">
        <v>1.9</v>
      </c>
      <c r="R7" s="100"/>
      <c r="S7" s="100"/>
      <c r="T7" s="100"/>
    </row>
    <row r="8" ht="26.1" customHeight="1" spans="1:20">
      <c r="A8" s="84"/>
      <c r="B8" s="84"/>
      <c r="C8" s="84"/>
      <c r="D8" s="86" t="s">
        <v>156</v>
      </c>
      <c r="E8" s="86" t="s">
        <v>157</v>
      </c>
      <c r="F8" s="100">
        <v>83.2</v>
      </c>
      <c r="G8" s="100">
        <v>83.2</v>
      </c>
      <c r="H8" s="100">
        <v>43</v>
      </c>
      <c r="I8" s="100"/>
      <c r="J8" s="100"/>
      <c r="K8" s="100"/>
      <c r="L8" s="100">
        <v>2</v>
      </c>
      <c r="M8" s="100">
        <v>15</v>
      </c>
      <c r="N8" s="100"/>
      <c r="O8" s="100">
        <v>16.3</v>
      </c>
      <c r="P8" s="100">
        <v>5</v>
      </c>
      <c r="Q8" s="100">
        <v>1.9</v>
      </c>
      <c r="R8" s="100"/>
      <c r="S8" s="100"/>
      <c r="T8" s="100"/>
    </row>
    <row r="9" ht="26.1" customHeight="1" spans="1:20">
      <c r="A9" s="84"/>
      <c r="B9" s="84"/>
      <c r="C9" s="84"/>
      <c r="D9" s="94" t="s">
        <v>158</v>
      </c>
      <c r="E9" s="94" t="s">
        <v>159</v>
      </c>
      <c r="F9" s="100">
        <v>83.2</v>
      </c>
      <c r="G9" s="100">
        <v>83.2</v>
      </c>
      <c r="H9" s="100">
        <v>43</v>
      </c>
      <c r="I9" s="100"/>
      <c r="J9" s="100"/>
      <c r="K9" s="100"/>
      <c r="L9" s="100">
        <v>2</v>
      </c>
      <c r="M9" s="100">
        <v>15</v>
      </c>
      <c r="N9" s="100"/>
      <c r="O9" s="100">
        <v>16.3</v>
      </c>
      <c r="P9" s="100">
        <v>5</v>
      </c>
      <c r="Q9" s="100">
        <v>1.9</v>
      </c>
      <c r="R9" s="100"/>
      <c r="S9" s="100"/>
      <c r="T9" s="100"/>
    </row>
    <row r="10" ht="30.2" customHeight="1" spans="1:20">
      <c r="A10" s="97" t="s">
        <v>188</v>
      </c>
      <c r="B10" s="97" t="s">
        <v>189</v>
      </c>
      <c r="C10" s="97" t="s">
        <v>190</v>
      </c>
      <c r="D10" s="92" t="s">
        <v>229</v>
      </c>
      <c r="E10" s="88" t="s">
        <v>192</v>
      </c>
      <c r="F10" s="89">
        <v>83.2</v>
      </c>
      <c r="G10" s="93">
        <v>83.2</v>
      </c>
      <c r="H10" s="93">
        <v>43</v>
      </c>
      <c r="I10" s="93"/>
      <c r="J10" s="93"/>
      <c r="K10" s="93"/>
      <c r="L10" s="93">
        <v>2</v>
      </c>
      <c r="M10" s="93">
        <v>15</v>
      </c>
      <c r="N10" s="93"/>
      <c r="O10" s="93">
        <v>16.3</v>
      </c>
      <c r="P10" s="93">
        <v>5</v>
      </c>
      <c r="Q10" s="93">
        <v>1.9</v>
      </c>
      <c r="R10" s="93"/>
      <c r="S10" s="93"/>
      <c r="T10" s="93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6.5" customWidth="1"/>
    <col min="2" max="2" width="6.75" customWidth="1"/>
    <col min="3" max="3" width="8.625" customWidth="1"/>
    <col min="4" max="4" width="16.25" customWidth="1"/>
    <col min="5" max="5" width="48" customWidth="1"/>
    <col min="6" max="6" width="10.75" customWidth="1"/>
    <col min="7" max="10" width="11" customWidth="1"/>
    <col min="11" max="11" width="13.375" customWidth="1"/>
    <col min="12" max="18" width="11" customWidth="1"/>
    <col min="19" max="19" width="12" customWidth="1"/>
    <col min="20" max="20" width="11.375" customWidth="1"/>
    <col min="21" max="22" width="11" customWidth="1"/>
    <col min="23" max="23" width="12" customWidth="1"/>
    <col min="24" max="24" width="11.375" customWidth="1"/>
    <col min="25" max="26" width="11" customWidth="1"/>
    <col min="27" max="27" width="12" customWidth="1"/>
    <col min="28" max="28" width="11.375" customWidth="1"/>
    <col min="29" max="30" width="11" customWidth="1"/>
    <col min="31" max="31" width="12" customWidth="1"/>
    <col min="32" max="33" width="11.375" customWidth="1"/>
    <col min="34" max="34" width="9.75" customWidth="1"/>
  </cols>
  <sheetData>
    <row r="1" ht="16.35" customHeight="1" spans="1:1">
      <c r="A1" s="80" t="s">
        <v>398</v>
      </c>
    </row>
    <row r="2" ht="43.9" customHeight="1" spans="1:33">
      <c r="A2" s="81" t="s">
        <v>19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ht="24.2" customHeight="1" spans="1:33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ht="16.35" customHeight="1" spans="32:33">
      <c r="AF4" s="90" t="s">
        <v>34</v>
      </c>
      <c r="AG4" s="90"/>
    </row>
    <row r="5" ht="31.15" customHeight="1" spans="1:33">
      <c r="A5" s="83" t="s">
        <v>177</v>
      </c>
      <c r="B5" s="83"/>
      <c r="C5" s="83"/>
      <c r="D5" s="83" t="s">
        <v>212</v>
      </c>
      <c r="E5" s="83" t="s">
        <v>213</v>
      </c>
      <c r="F5" s="83" t="s">
        <v>399</v>
      </c>
      <c r="G5" s="83" t="s">
        <v>304</v>
      </c>
      <c r="H5" s="83" t="s">
        <v>305</v>
      </c>
      <c r="I5" s="83" t="s">
        <v>306</v>
      </c>
      <c r="J5" s="83" t="s">
        <v>307</v>
      </c>
      <c r="K5" s="83" t="s">
        <v>308</v>
      </c>
      <c r="L5" s="83" t="s">
        <v>309</v>
      </c>
      <c r="M5" s="83" t="s">
        <v>310</v>
      </c>
      <c r="N5" s="83" t="s">
        <v>311</v>
      </c>
      <c r="O5" s="83" t="s">
        <v>312</v>
      </c>
      <c r="P5" s="83" t="s">
        <v>313</v>
      </c>
      <c r="Q5" s="83" t="s">
        <v>396</v>
      </c>
      <c r="R5" s="83" t="s">
        <v>315</v>
      </c>
      <c r="S5" s="83" t="s">
        <v>316</v>
      </c>
      <c r="T5" s="83" t="s">
        <v>273</v>
      </c>
      <c r="U5" s="83" t="s">
        <v>274</v>
      </c>
      <c r="V5" s="83" t="s">
        <v>277</v>
      </c>
      <c r="W5" s="83" t="s">
        <v>317</v>
      </c>
      <c r="X5" s="83" t="s">
        <v>318</v>
      </c>
      <c r="Y5" s="83" t="s">
        <v>319</v>
      </c>
      <c r="Z5" s="83" t="s">
        <v>320</v>
      </c>
      <c r="AA5" s="83" t="s">
        <v>276</v>
      </c>
      <c r="AB5" s="83" t="s">
        <v>321</v>
      </c>
      <c r="AC5" s="83" t="s">
        <v>322</v>
      </c>
      <c r="AD5" s="83" t="s">
        <v>279</v>
      </c>
      <c r="AE5" s="83" t="s">
        <v>323</v>
      </c>
      <c r="AF5" s="83" t="s">
        <v>324</v>
      </c>
      <c r="AG5" s="83" t="s">
        <v>397</v>
      </c>
    </row>
    <row r="6" ht="34.5" customHeight="1" spans="1:33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ht="27.6" customHeight="1" spans="1:33">
      <c r="A7" s="83" t="s">
        <v>400</v>
      </c>
      <c r="B7" s="83"/>
      <c r="C7" s="83"/>
      <c r="D7" s="83"/>
      <c r="E7" s="83"/>
      <c r="F7" s="100">
        <v>83.2</v>
      </c>
      <c r="G7" s="100">
        <v>10</v>
      </c>
      <c r="H7" s="100">
        <v>10</v>
      </c>
      <c r="I7" s="100">
        <v>2</v>
      </c>
      <c r="J7" s="100"/>
      <c r="K7" s="100">
        <v>3</v>
      </c>
      <c r="L7" s="100">
        <v>10</v>
      </c>
      <c r="M7" s="100">
        <v>4</v>
      </c>
      <c r="N7" s="100"/>
      <c r="O7" s="100"/>
      <c r="P7" s="100">
        <v>3</v>
      </c>
      <c r="Q7" s="100"/>
      <c r="R7" s="100">
        <v>5</v>
      </c>
      <c r="S7" s="100"/>
      <c r="T7" s="100"/>
      <c r="U7" s="100"/>
      <c r="V7" s="100">
        <v>15</v>
      </c>
      <c r="W7" s="100"/>
      <c r="X7" s="100"/>
      <c r="Y7" s="100"/>
      <c r="Z7" s="100"/>
      <c r="AA7" s="100"/>
      <c r="AB7" s="100">
        <v>3</v>
      </c>
      <c r="AC7" s="100"/>
      <c r="AD7" s="100">
        <v>16.3</v>
      </c>
      <c r="AE7" s="100"/>
      <c r="AF7" s="100"/>
      <c r="AG7" s="100">
        <v>1.9</v>
      </c>
    </row>
    <row r="8" ht="27.6" customHeight="1" spans="1:33">
      <c r="A8" s="84"/>
      <c r="B8" s="84"/>
      <c r="C8" s="84"/>
      <c r="D8" s="86" t="s">
        <v>156</v>
      </c>
      <c r="E8" s="86" t="s">
        <v>157</v>
      </c>
      <c r="F8" s="100">
        <v>83.2</v>
      </c>
      <c r="G8" s="100">
        <v>10</v>
      </c>
      <c r="H8" s="100">
        <v>10</v>
      </c>
      <c r="I8" s="100">
        <v>2</v>
      </c>
      <c r="J8" s="100"/>
      <c r="K8" s="100">
        <v>3</v>
      </c>
      <c r="L8" s="100">
        <v>10</v>
      </c>
      <c r="M8" s="100">
        <v>4</v>
      </c>
      <c r="N8" s="100"/>
      <c r="O8" s="100"/>
      <c r="P8" s="100">
        <v>3</v>
      </c>
      <c r="Q8" s="100"/>
      <c r="R8" s="100">
        <v>5</v>
      </c>
      <c r="S8" s="100"/>
      <c r="T8" s="100"/>
      <c r="U8" s="100"/>
      <c r="V8" s="100">
        <v>15</v>
      </c>
      <c r="W8" s="100"/>
      <c r="X8" s="100"/>
      <c r="Y8" s="100"/>
      <c r="Z8" s="100"/>
      <c r="AA8" s="100"/>
      <c r="AB8" s="100">
        <v>3</v>
      </c>
      <c r="AC8" s="100"/>
      <c r="AD8" s="100">
        <v>16.3</v>
      </c>
      <c r="AE8" s="100"/>
      <c r="AF8" s="100"/>
      <c r="AG8" s="100">
        <v>1.9</v>
      </c>
    </row>
    <row r="9" ht="26.1" customHeight="1" spans="1:33">
      <c r="A9" s="84"/>
      <c r="B9" s="84"/>
      <c r="C9" s="84"/>
      <c r="D9" s="94" t="s">
        <v>158</v>
      </c>
      <c r="E9" s="94" t="s">
        <v>159</v>
      </c>
      <c r="F9" s="100">
        <v>83.2</v>
      </c>
      <c r="G9" s="100">
        <v>10</v>
      </c>
      <c r="H9" s="100">
        <v>10</v>
      </c>
      <c r="I9" s="100">
        <v>2</v>
      </c>
      <c r="J9" s="100"/>
      <c r="K9" s="100">
        <v>3</v>
      </c>
      <c r="L9" s="100">
        <v>10</v>
      </c>
      <c r="M9" s="100">
        <v>4</v>
      </c>
      <c r="N9" s="100"/>
      <c r="O9" s="100"/>
      <c r="P9" s="100">
        <v>3</v>
      </c>
      <c r="Q9" s="100"/>
      <c r="R9" s="100">
        <v>5</v>
      </c>
      <c r="S9" s="100"/>
      <c r="T9" s="100"/>
      <c r="U9" s="100"/>
      <c r="V9" s="100">
        <v>15</v>
      </c>
      <c r="W9" s="100"/>
      <c r="X9" s="100"/>
      <c r="Y9" s="100"/>
      <c r="Z9" s="100"/>
      <c r="AA9" s="100"/>
      <c r="AB9" s="100">
        <v>3</v>
      </c>
      <c r="AC9" s="100"/>
      <c r="AD9" s="100">
        <v>16.3</v>
      </c>
      <c r="AE9" s="100"/>
      <c r="AF9" s="100"/>
      <c r="AG9" s="100">
        <v>1.9</v>
      </c>
    </row>
    <row r="10" ht="30.2" customHeight="1" spans="1:33">
      <c r="A10" s="97" t="s">
        <v>188</v>
      </c>
      <c r="B10" s="97" t="s">
        <v>189</v>
      </c>
      <c r="C10" s="97" t="s">
        <v>190</v>
      </c>
      <c r="D10" s="92" t="s">
        <v>229</v>
      </c>
      <c r="E10" s="88" t="s">
        <v>192</v>
      </c>
      <c r="F10" s="100">
        <v>83.2</v>
      </c>
      <c r="G10" s="93">
        <v>10</v>
      </c>
      <c r="H10" s="93">
        <v>10</v>
      </c>
      <c r="I10" s="93">
        <v>2</v>
      </c>
      <c r="J10" s="93"/>
      <c r="K10" s="93">
        <v>3</v>
      </c>
      <c r="L10" s="93">
        <v>10</v>
      </c>
      <c r="M10" s="93">
        <v>4</v>
      </c>
      <c r="N10" s="93"/>
      <c r="O10" s="93"/>
      <c r="P10" s="93">
        <v>3</v>
      </c>
      <c r="Q10" s="93"/>
      <c r="R10" s="93">
        <v>5</v>
      </c>
      <c r="S10" s="93"/>
      <c r="T10" s="93"/>
      <c r="U10" s="93"/>
      <c r="V10" s="93">
        <v>15</v>
      </c>
      <c r="W10" s="93"/>
      <c r="X10" s="93"/>
      <c r="Y10" s="93"/>
      <c r="Z10" s="93"/>
      <c r="AA10" s="93"/>
      <c r="AB10" s="93">
        <v>3</v>
      </c>
      <c r="AC10" s="93"/>
      <c r="AD10" s="93">
        <v>16.3</v>
      </c>
      <c r="AE10" s="93"/>
      <c r="AF10" s="93"/>
      <c r="AG10" s="93">
        <v>1.9</v>
      </c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9444444444444" bottom="0.269444444444444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</cols>
  <sheetData>
    <row r="1" ht="16.35" customHeight="1" spans="1:1">
      <c r="A1" s="80" t="s">
        <v>401</v>
      </c>
    </row>
    <row r="2" ht="33.6" customHeight="1" spans="1:8">
      <c r="A2" s="81" t="s">
        <v>20</v>
      </c>
      <c r="B2" s="81"/>
      <c r="C2" s="81"/>
      <c r="D2" s="81"/>
      <c r="E2" s="81"/>
      <c r="F2" s="81"/>
      <c r="G2" s="81"/>
      <c r="H2" s="81"/>
    </row>
    <row r="3" ht="24.2" customHeight="1" spans="1:8">
      <c r="A3" s="82" t="s">
        <v>33</v>
      </c>
      <c r="B3" s="82"/>
      <c r="C3" s="82"/>
      <c r="D3" s="82"/>
      <c r="E3" s="82"/>
      <c r="F3" s="82"/>
      <c r="G3" s="82"/>
      <c r="H3" s="82"/>
    </row>
    <row r="4" ht="16.35" customHeight="1" spans="7:8">
      <c r="G4" s="90" t="s">
        <v>34</v>
      </c>
      <c r="H4" s="90"/>
    </row>
    <row r="5" ht="31.15" customHeight="1" spans="1:8">
      <c r="A5" s="83" t="s">
        <v>242</v>
      </c>
      <c r="B5" s="83" t="s">
        <v>402</v>
      </c>
      <c r="C5" s="83" t="s">
        <v>403</v>
      </c>
      <c r="D5" s="83" t="s">
        <v>278</v>
      </c>
      <c r="E5" s="83" t="s">
        <v>404</v>
      </c>
      <c r="F5" s="83"/>
      <c r="G5" s="83"/>
      <c r="H5" s="83" t="s">
        <v>405</v>
      </c>
    </row>
    <row r="6" ht="31.9" customHeight="1" spans="1:8">
      <c r="A6" s="83"/>
      <c r="B6" s="83"/>
      <c r="C6" s="83"/>
      <c r="D6" s="83"/>
      <c r="E6" s="83" t="s">
        <v>140</v>
      </c>
      <c r="F6" s="83" t="s">
        <v>406</v>
      </c>
      <c r="G6" s="83" t="s">
        <v>407</v>
      </c>
      <c r="H6" s="83"/>
    </row>
    <row r="7" ht="31.9" customHeight="1" spans="1:8">
      <c r="A7" s="84"/>
      <c r="B7" s="84" t="s">
        <v>138</v>
      </c>
      <c r="C7" s="85">
        <v>31.3</v>
      </c>
      <c r="D7" s="85"/>
      <c r="E7" s="85">
        <v>16.3</v>
      </c>
      <c r="F7" s="85"/>
      <c r="G7" s="85">
        <v>16.3</v>
      </c>
      <c r="H7" s="85">
        <v>15</v>
      </c>
    </row>
    <row r="8" ht="27.6" customHeight="1" spans="1:8">
      <c r="A8" s="86" t="s">
        <v>156</v>
      </c>
      <c r="B8" s="86" t="s">
        <v>157</v>
      </c>
      <c r="C8" s="85">
        <v>31.3</v>
      </c>
      <c r="D8" s="85"/>
      <c r="E8" s="85">
        <v>16.3</v>
      </c>
      <c r="F8" s="85"/>
      <c r="G8" s="85">
        <v>16.3</v>
      </c>
      <c r="H8" s="85">
        <v>15</v>
      </c>
    </row>
    <row r="9" ht="30.2" customHeight="1" spans="1:8">
      <c r="A9" s="92" t="s">
        <v>158</v>
      </c>
      <c r="B9" s="92" t="s">
        <v>159</v>
      </c>
      <c r="C9" s="93">
        <v>31.3</v>
      </c>
      <c r="D9" s="93"/>
      <c r="E9" s="88">
        <v>16.3</v>
      </c>
      <c r="F9" s="93"/>
      <c r="G9" s="93">
        <v>16.3</v>
      </c>
      <c r="H9" s="93">
        <v>15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" customWidth="1"/>
    <col min="2" max="2" width="37.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9" width="9.75" customWidth="1"/>
  </cols>
  <sheetData>
    <row r="1" ht="16.35" customHeight="1" spans="1:1">
      <c r="A1" s="80" t="s">
        <v>408</v>
      </c>
    </row>
    <row r="2" ht="38.85" customHeight="1" spans="1:8">
      <c r="A2" s="81" t="s">
        <v>21</v>
      </c>
      <c r="B2" s="81"/>
      <c r="C2" s="81"/>
      <c r="D2" s="81"/>
      <c r="E2" s="81"/>
      <c r="F2" s="81"/>
      <c r="G2" s="81"/>
      <c r="H2" s="81"/>
    </row>
    <row r="3" ht="24.2" customHeight="1" spans="1:9">
      <c r="A3" s="82" t="s">
        <v>33</v>
      </c>
      <c r="B3" s="82"/>
      <c r="C3" s="82"/>
      <c r="D3" s="82"/>
      <c r="E3" s="82"/>
      <c r="F3" s="82"/>
      <c r="G3" s="82"/>
      <c r="H3" s="82"/>
      <c r="I3" s="82"/>
    </row>
    <row r="4" ht="16.35" customHeight="1" spans="7:8">
      <c r="G4" s="90" t="s">
        <v>34</v>
      </c>
      <c r="H4" s="90"/>
    </row>
    <row r="5" ht="24.95" customHeight="1" spans="1:8">
      <c r="A5" s="83" t="s">
        <v>178</v>
      </c>
      <c r="B5" s="83" t="s">
        <v>179</v>
      </c>
      <c r="C5" s="83" t="s">
        <v>138</v>
      </c>
      <c r="D5" s="83" t="s">
        <v>409</v>
      </c>
      <c r="E5" s="83"/>
      <c r="F5" s="83"/>
      <c r="G5" s="83"/>
      <c r="H5" s="83" t="s">
        <v>181</v>
      </c>
    </row>
    <row r="6" ht="25.9" customHeight="1" spans="1:8">
      <c r="A6" s="83"/>
      <c r="B6" s="83"/>
      <c r="C6" s="83"/>
      <c r="D6" s="83" t="s">
        <v>140</v>
      </c>
      <c r="E6" s="83" t="s">
        <v>365</v>
      </c>
      <c r="F6" s="83"/>
      <c r="G6" s="83" t="s">
        <v>252</v>
      </c>
      <c r="H6" s="83"/>
    </row>
    <row r="7" ht="35.45" customHeight="1" spans="1:8">
      <c r="A7" s="83"/>
      <c r="B7" s="83"/>
      <c r="C7" s="83"/>
      <c r="D7" s="83"/>
      <c r="E7" s="83" t="s">
        <v>232</v>
      </c>
      <c r="F7" s="83" t="s">
        <v>223</v>
      </c>
      <c r="G7" s="83"/>
      <c r="H7" s="83"/>
    </row>
    <row r="8" ht="26.1" customHeight="1" spans="1:8">
      <c r="A8" s="84"/>
      <c r="B8" s="83" t="s">
        <v>138</v>
      </c>
      <c r="C8" s="85"/>
      <c r="D8" s="85"/>
      <c r="E8" s="85"/>
      <c r="F8" s="85"/>
      <c r="G8" s="85"/>
      <c r="H8" s="85"/>
    </row>
    <row r="9" ht="26.1" customHeight="1" spans="1:8">
      <c r="A9" s="86"/>
      <c r="B9" s="86"/>
      <c r="C9" s="85"/>
      <c r="D9" s="85"/>
      <c r="E9" s="85"/>
      <c r="F9" s="85"/>
      <c r="G9" s="85"/>
      <c r="H9" s="85"/>
    </row>
    <row r="10" ht="30.2" customHeight="1" spans="1:9">
      <c r="A10" s="94"/>
      <c r="B10" s="94"/>
      <c r="C10" s="85"/>
      <c r="D10" s="85"/>
      <c r="E10" s="85"/>
      <c r="F10" s="85"/>
      <c r="G10" s="85"/>
      <c r="H10" s="85"/>
      <c r="I10" s="95"/>
    </row>
    <row r="11" ht="30.2" customHeight="1" spans="1:9">
      <c r="A11" s="94"/>
      <c r="B11" s="94"/>
      <c r="C11" s="85"/>
      <c r="D11" s="85"/>
      <c r="E11" s="85"/>
      <c r="F11" s="85"/>
      <c r="G11" s="85"/>
      <c r="H11" s="85"/>
      <c r="I11" s="95"/>
    </row>
    <row r="12" ht="30.2" customHeight="1" spans="1:9">
      <c r="A12" s="94"/>
      <c r="B12" s="94"/>
      <c r="C12" s="85"/>
      <c r="D12" s="85"/>
      <c r="E12" s="85"/>
      <c r="F12" s="85"/>
      <c r="G12" s="85"/>
      <c r="H12" s="85"/>
      <c r="I12" s="95"/>
    </row>
    <row r="13" ht="30.2" customHeight="1" spans="1:8">
      <c r="A13" s="92"/>
      <c r="B13" s="92"/>
      <c r="C13" s="89"/>
      <c r="D13" s="89"/>
      <c r="E13" s="93"/>
      <c r="F13" s="93"/>
      <c r="G13" s="93"/>
      <c r="H13" s="93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6.875" customWidth="1"/>
    <col min="2" max="2" width="9" customWidth="1"/>
    <col min="3" max="3" width="8.125" customWidth="1"/>
    <col min="4" max="4" width="12.875" customWidth="1"/>
    <col min="5" max="5" width="32.625" customWidth="1"/>
    <col min="6" max="6" width="15.5" customWidth="1"/>
    <col min="7" max="14" width="14.625" customWidth="1"/>
    <col min="15" max="16" width="16.375" customWidth="1"/>
    <col min="17" max="17" width="12.375" customWidth="1"/>
    <col min="18" max="18" width="15.5" customWidth="1"/>
    <col min="19" max="19" width="14.5" customWidth="1"/>
    <col min="20" max="20" width="15.625" customWidth="1"/>
    <col min="21" max="21" width="9.75" customWidth="1"/>
  </cols>
  <sheetData>
    <row r="1" ht="16.35" customHeight="1" spans="1:1">
      <c r="A1" s="80" t="s">
        <v>410</v>
      </c>
    </row>
    <row r="2" ht="47.45" customHeight="1" spans="1:17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ht="24.2" customHeight="1" spans="1:20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ht="16.35" customHeight="1" spans="19:20">
      <c r="S4" s="90" t="s">
        <v>34</v>
      </c>
      <c r="T4" s="90"/>
    </row>
    <row r="5" ht="27.6" customHeight="1" spans="1:20">
      <c r="A5" s="83" t="s">
        <v>177</v>
      </c>
      <c r="B5" s="83"/>
      <c r="C5" s="83"/>
      <c r="D5" s="83" t="s">
        <v>212</v>
      </c>
      <c r="E5" s="83" t="s">
        <v>213</v>
      </c>
      <c r="F5" s="83" t="s">
        <v>214</v>
      </c>
      <c r="G5" s="83" t="s">
        <v>215</v>
      </c>
      <c r="H5" s="83" t="s">
        <v>216</v>
      </c>
      <c r="I5" s="83" t="s">
        <v>217</v>
      </c>
      <c r="J5" s="83" t="s">
        <v>218</v>
      </c>
      <c r="K5" s="83" t="s">
        <v>219</v>
      </c>
      <c r="L5" s="83" t="s">
        <v>220</v>
      </c>
      <c r="M5" s="83" t="s">
        <v>221</v>
      </c>
      <c r="N5" s="83" t="s">
        <v>222</v>
      </c>
      <c r="O5" s="83" t="s">
        <v>223</v>
      </c>
      <c r="P5" s="83" t="s">
        <v>224</v>
      </c>
      <c r="Q5" s="83" t="s">
        <v>225</v>
      </c>
      <c r="R5" s="83" t="s">
        <v>226</v>
      </c>
      <c r="S5" s="83" t="s">
        <v>227</v>
      </c>
      <c r="T5" s="83" t="s">
        <v>228</v>
      </c>
    </row>
    <row r="6" ht="30.2" customHeight="1" spans="1:20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ht="27.6" customHeight="1" spans="1:20">
      <c r="A7" s="84"/>
      <c r="B7" s="84"/>
      <c r="C7" s="84"/>
      <c r="D7" s="84"/>
      <c r="E7" s="84" t="s">
        <v>138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ht="26.1" customHeight="1" spans="1:20">
      <c r="A8" s="84"/>
      <c r="B8" s="84"/>
      <c r="C8" s="84"/>
      <c r="D8" s="86"/>
      <c r="E8" s="86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ht="26.1" customHeight="1" spans="1:20">
      <c r="A9" s="96"/>
      <c r="B9" s="96"/>
      <c r="C9" s="96"/>
      <c r="D9" s="94"/>
      <c r="E9" s="9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ht="26.1" customHeight="1" spans="1:20">
      <c r="A10" s="97"/>
      <c r="B10" s="97"/>
      <c r="C10" s="97"/>
      <c r="D10" s="92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75" customWidth="1"/>
    <col min="3" max="3" width="7" customWidth="1"/>
    <col min="4" max="4" width="17.5" customWidth="1"/>
    <col min="5" max="5" width="41.5" customWidth="1"/>
    <col min="6" max="6" width="18.75" customWidth="1"/>
    <col min="7" max="10" width="17.5" customWidth="1"/>
    <col min="11" max="11" width="17.75" customWidth="1"/>
    <col min="12" max="15" width="17.5" customWidth="1"/>
    <col min="16" max="16" width="16.375" customWidth="1"/>
    <col min="17" max="17" width="12.375" customWidth="1"/>
    <col min="18" max="18" width="15.5" customWidth="1"/>
    <col min="19" max="19" width="16.75" customWidth="1"/>
    <col min="20" max="20" width="14.625" customWidth="1"/>
    <col min="21" max="21" width="9.75" customWidth="1"/>
  </cols>
  <sheetData>
    <row r="1" ht="16.35" customHeight="1" spans="1:1">
      <c r="A1" s="80" t="s">
        <v>411</v>
      </c>
    </row>
    <row r="2" ht="47.45" customHeight="1" spans="1:19">
      <c r="A2" s="81" t="s">
        <v>412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ht="33.6" customHeight="1" spans="1:20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ht="22.35" customHeight="1" spans="16:20">
      <c r="P4" s="90" t="s">
        <v>34</v>
      </c>
      <c r="Q4" s="90"/>
      <c r="R4" s="90"/>
      <c r="S4" s="90"/>
      <c r="T4" s="90"/>
    </row>
    <row r="5" ht="29.25" customHeight="1" spans="1:20">
      <c r="A5" s="83" t="s">
        <v>177</v>
      </c>
      <c r="B5" s="83"/>
      <c r="C5" s="83"/>
      <c r="D5" s="83" t="s">
        <v>212</v>
      </c>
      <c r="E5" s="83" t="s">
        <v>213</v>
      </c>
      <c r="F5" s="83" t="s">
        <v>231</v>
      </c>
      <c r="G5" s="83" t="s">
        <v>180</v>
      </c>
      <c r="H5" s="83"/>
      <c r="I5" s="83"/>
      <c r="J5" s="83"/>
      <c r="K5" s="83" t="s">
        <v>181</v>
      </c>
      <c r="L5" s="83"/>
      <c r="M5" s="83"/>
      <c r="N5" s="83"/>
      <c r="O5" s="83"/>
      <c r="P5" s="83"/>
      <c r="Q5" s="83"/>
      <c r="R5" s="83"/>
      <c r="S5" s="83"/>
      <c r="T5" s="83"/>
    </row>
    <row r="6" ht="43.9" customHeight="1" spans="1:20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232</v>
      </c>
      <c r="I6" s="83" t="s">
        <v>233</v>
      </c>
      <c r="J6" s="83" t="s">
        <v>223</v>
      </c>
      <c r="K6" s="83" t="s">
        <v>138</v>
      </c>
      <c r="L6" s="83" t="s">
        <v>235</v>
      </c>
      <c r="M6" s="83" t="s">
        <v>236</v>
      </c>
      <c r="N6" s="83" t="s">
        <v>225</v>
      </c>
      <c r="O6" s="83" t="s">
        <v>237</v>
      </c>
      <c r="P6" s="83" t="s">
        <v>238</v>
      </c>
      <c r="Q6" s="83" t="s">
        <v>239</v>
      </c>
      <c r="R6" s="83" t="s">
        <v>221</v>
      </c>
      <c r="S6" s="83" t="s">
        <v>224</v>
      </c>
      <c r="T6" s="83" t="s">
        <v>228</v>
      </c>
    </row>
    <row r="7" ht="28.5" customHeight="1" spans="1:20">
      <c r="A7" s="84"/>
      <c r="B7" s="84"/>
      <c r="C7" s="84"/>
      <c r="D7" s="84"/>
      <c r="E7" s="84" t="s">
        <v>138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ht="26.1" customHeight="1" spans="1:20">
      <c r="A8" s="84"/>
      <c r="B8" s="84"/>
      <c r="C8" s="84"/>
      <c r="D8" s="86"/>
      <c r="E8" s="86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ht="26.1" customHeight="1" spans="1:20">
      <c r="A9" s="96"/>
      <c r="B9" s="96"/>
      <c r="C9" s="96"/>
      <c r="D9" s="94"/>
      <c r="E9" s="9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ht="26.1" customHeight="1" spans="1:20">
      <c r="A10" s="97"/>
      <c r="B10" s="97"/>
      <c r="C10" s="97"/>
      <c r="D10" s="92"/>
      <c r="E10" s="98"/>
      <c r="F10" s="93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" customWidth="1"/>
    <col min="2" max="2" width="38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9" width="9.75" customWidth="1"/>
  </cols>
  <sheetData>
    <row r="1" ht="16.35" customHeight="1" spans="1:1">
      <c r="A1" s="80" t="s">
        <v>413</v>
      </c>
    </row>
    <row r="2" ht="38.85" customHeight="1" spans="1:8">
      <c r="A2" s="81" t="s">
        <v>414</v>
      </c>
      <c r="B2" s="81"/>
      <c r="C2" s="81"/>
      <c r="D2" s="81"/>
      <c r="E2" s="81"/>
      <c r="F2" s="81"/>
      <c r="G2" s="81"/>
      <c r="H2" s="81"/>
    </row>
    <row r="3" ht="24.2" customHeight="1" spans="1:9">
      <c r="A3" s="82" t="s">
        <v>33</v>
      </c>
      <c r="B3" s="82"/>
      <c r="C3" s="82"/>
      <c r="D3" s="82"/>
      <c r="E3" s="82"/>
      <c r="F3" s="82"/>
      <c r="G3" s="82"/>
      <c r="H3" s="82"/>
      <c r="I3" s="82"/>
    </row>
    <row r="4" ht="16.35" customHeight="1" spans="7:8">
      <c r="G4" s="90" t="s">
        <v>34</v>
      </c>
      <c r="H4" s="90"/>
    </row>
    <row r="5" ht="24.95" customHeight="1" spans="1:9">
      <c r="A5" s="83" t="s">
        <v>178</v>
      </c>
      <c r="B5" s="83" t="s">
        <v>179</v>
      </c>
      <c r="C5" s="83" t="s">
        <v>138</v>
      </c>
      <c r="D5" s="83" t="s">
        <v>415</v>
      </c>
      <c r="E5" s="83"/>
      <c r="F5" s="83"/>
      <c r="G5" s="83"/>
      <c r="H5" s="83" t="s">
        <v>181</v>
      </c>
      <c r="I5" s="80"/>
    </row>
    <row r="6" ht="25.9" customHeight="1" spans="1:8">
      <c r="A6" s="83"/>
      <c r="B6" s="83"/>
      <c r="C6" s="83"/>
      <c r="D6" s="83" t="s">
        <v>140</v>
      </c>
      <c r="E6" s="83" t="s">
        <v>365</v>
      </c>
      <c r="F6" s="83"/>
      <c r="G6" s="83" t="s">
        <v>252</v>
      </c>
      <c r="H6" s="83"/>
    </row>
    <row r="7" ht="35.45" customHeight="1" spans="1:8">
      <c r="A7" s="83"/>
      <c r="B7" s="83"/>
      <c r="C7" s="83"/>
      <c r="D7" s="83"/>
      <c r="E7" s="83" t="s">
        <v>232</v>
      </c>
      <c r="F7" s="83" t="s">
        <v>223</v>
      </c>
      <c r="G7" s="83"/>
      <c r="H7" s="83"/>
    </row>
    <row r="8" ht="26.1" customHeight="1" spans="1:8">
      <c r="A8" s="84"/>
      <c r="B8" s="83" t="s">
        <v>138</v>
      </c>
      <c r="C8" s="85"/>
      <c r="D8" s="85"/>
      <c r="E8" s="85"/>
      <c r="F8" s="85"/>
      <c r="G8" s="85"/>
      <c r="H8" s="85"/>
    </row>
    <row r="9" ht="26.1" customHeight="1" spans="1:8">
      <c r="A9" s="86"/>
      <c r="B9" s="86"/>
      <c r="C9" s="85"/>
      <c r="D9" s="85"/>
      <c r="E9" s="85"/>
      <c r="F9" s="85"/>
      <c r="G9" s="85"/>
      <c r="H9" s="85"/>
    </row>
    <row r="10" ht="30.2" customHeight="1" spans="1:9">
      <c r="A10" s="94"/>
      <c r="B10" s="94"/>
      <c r="C10" s="85"/>
      <c r="D10" s="85"/>
      <c r="E10" s="85"/>
      <c r="F10" s="85"/>
      <c r="G10" s="85"/>
      <c r="H10" s="85"/>
      <c r="I10" s="95"/>
    </row>
    <row r="11" ht="30.2" customHeight="1" spans="1:9">
      <c r="A11" s="94"/>
      <c r="B11" s="94"/>
      <c r="C11" s="85"/>
      <c r="D11" s="85"/>
      <c r="E11" s="85"/>
      <c r="F11" s="85"/>
      <c r="G11" s="85"/>
      <c r="H11" s="85"/>
      <c r="I11" s="95"/>
    </row>
    <row r="12" ht="30.2" customHeight="1" spans="1:9">
      <c r="A12" s="94"/>
      <c r="B12" s="94"/>
      <c r="C12" s="85"/>
      <c r="D12" s="85"/>
      <c r="E12" s="85"/>
      <c r="F12" s="85"/>
      <c r="G12" s="85"/>
      <c r="H12" s="85"/>
      <c r="I12" s="95"/>
    </row>
    <row r="13" ht="30.2" customHeight="1" spans="1:8">
      <c r="A13" s="92"/>
      <c r="B13" s="92"/>
      <c r="C13" s="89"/>
      <c r="D13" s="89"/>
      <c r="E13" s="93"/>
      <c r="F13" s="93"/>
      <c r="G13" s="93"/>
      <c r="H13" s="93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" customWidth="1"/>
    <col min="2" max="2" width="31.125" customWidth="1"/>
    <col min="3" max="3" width="19.25" customWidth="1"/>
    <col min="4" max="4" width="16.75" customWidth="1"/>
    <col min="5" max="6" width="16.375" customWidth="1"/>
    <col min="7" max="7" width="17.625" customWidth="1"/>
    <col min="8" max="8" width="21.875" customWidth="1"/>
    <col min="9" max="9" width="9.75" customWidth="1"/>
  </cols>
  <sheetData>
    <row r="1" ht="16.35" customHeight="1" spans="1:1">
      <c r="A1" s="80" t="s">
        <v>416</v>
      </c>
    </row>
    <row r="2" ht="38.85" customHeight="1" spans="1:8">
      <c r="A2" s="81" t="s">
        <v>25</v>
      </c>
      <c r="B2" s="81"/>
      <c r="C2" s="81"/>
      <c r="D2" s="81"/>
      <c r="E2" s="81"/>
      <c r="F2" s="81"/>
      <c r="G2" s="81"/>
      <c r="H2" s="81"/>
    </row>
    <row r="3" ht="24.2" customHeight="1" spans="1:9">
      <c r="A3" s="82" t="s">
        <v>33</v>
      </c>
      <c r="B3" s="82"/>
      <c r="C3" s="82"/>
      <c r="D3" s="82"/>
      <c r="E3" s="82"/>
      <c r="F3" s="82"/>
      <c r="G3" s="82"/>
      <c r="H3" s="82"/>
      <c r="I3" s="82"/>
    </row>
    <row r="4" ht="16.35" customHeight="1" spans="7:9">
      <c r="G4" s="90" t="s">
        <v>34</v>
      </c>
      <c r="H4" s="90"/>
      <c r="I4" s="80"/>
    </row>
    <row r="5" ht="24.95" customHeight="1" spans="1:8">
      <c r="A5" s="83" t="s">
        <v>178</v>
      </c>
      <c r="B5" s="83" t="s">
        <v>179</v>
      </c>
      <c r="C5" s="83" t="s">
        <v>138</v>
      </c>
      <c r="D5" s="83" t="s">
        <v>417</v>
      </c>
      <c r="E5" s="83"/>
      <c r="F5" s="83"/>
      <c r="G5" s="83"/>
      <c r="H5" s="83" t="s">
        <v>181</v>
      </c>
    </row>
    <row r="6" ht="25.9" customHeight="1" spans="1:8">
      <c r="A6" s="83"/>
      <c r="B6" s="83"/>
      <c r="C6" s="83"/>
      <c r="D6" s="83" t="s">
        <v>140</v>
      </c>
      <c r="E6" s="83" t="s">
        <v>365</v>
      </c>
      <c r="F6" s="83"/>
      <c r="G6" s="83" t="s">
        <v>252</v>
      </c>
      <c r="H6" s="83"/>
    </row>
    <row r="7" ht="35.45" customHeight="1" spans="1:8">
      <c r="A7" s="83"/>
      <c r="B7" s="83"/>
      <c r="C7" s="83"/>
      <c r="D7" s="83"/>
      <c r="E7" s="83" t="s">
        <v>232</v>
      </c>
      <c r="F7" s="83" t="s">
        <v>223</v>
      </c>
      <c r="G7" s="83"/>
      <c r="H7" s="83"/>
    </row>
    <row r="8" ht="26.1" customHeight="1" spans="1:8">
      <c r="A8" s="84"/>
      <c r="B8" s="83" t="s">
        <v>138</v>
      </c>
      <c r="C8" s="85"/>
      <c r="D8" s="85"/>
      <c r="E8" s="85"/>
      <c r="F8" s="85"/>
      <c r="G8" s="85"/>
      <c r="H8" s="85"/>
    </row>
    <row r="9" ht="26.1" customHeight="1" spans="1:8">
      <c r="A9" s="86"/>
      <c r="B9" s="86"/>
      <c r="C9" s="85"/>
      <c r="D9" s="85"/>
      <c r="E9" s="85"/>
      <c r="F9" s="85"/>
      <c r="G9" s="85"/>
      <c r="H9" s="85"/>
    </row>
    <row r="10" ht="30.2" customHeight="1" spans="1:9">
      <c r="A10" s="94"/>
      <c r="B10" s="94"/>
      <c r="C10" s="85"/>
      <c r="D10" s="85"/>
      <c r="E10" s="85"/>
      <c r="F10" s="85"/>
      <c r="G10" s="85"/>
      <c r="H10" s="85"/>
      <c r="I10" s="95"/>
    </row>
    <row r="11" ht="30.2" customHeight="1" spans="1:9">
      <c r="A11" s="94"/>
      <c r="B11" s="94"/>
      <c r="C11" s="85"/>
      <c r="D11" s="85"/>
      <c r="E11" s="85"/>
      <c r="F11" s="85"/>
      <c r="G11" s="85"/>
      <c r="H11" s="85"/>
      <c r="I11" s="95"/>
    </row>
    <row r="12" ht="30.2" customHeight="1" spans="1:9">
      <c r="A12" s="94"/>
      <c r="B12" s="94"/>
      <c r="C12" s="85"/>
      <c r="D12" s="85"/>
      <c r="E12" s="85"/>
      <c r="F12" s="85"/>
      <c r="G12" s="85"/>
      <c r="H12" s="85"/>
      <c r="I12" s="95"/>
    </row>
    <row r="13" ht="30.2" customHeight="1" spans="1:8">
      <c r="A13" s="92"/>
      <c r="B13" s="92"/>
      <c r="C13" s="89"/>
      <c r="D13" s="89"/>
      <c r="E13" s="93"/>
      <c r="F13" s="93"/>
      <c r="G13" s="93"/>
      <c r="H13" s="93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3.5"/>
  <cols>
    <col min="1" max="1" width="12.25" customWidth="1"/>
    <col min="2" max="2" width="34.875" customWidth="1"/>
    <col min="3" max="3" width="18" customWidth="1"/>
    <col min="4" max="4" width="14.875" customWidth="1"/>
    <col min="5" max="5" width="12.375" customWidth="1"/>
    <col min="6" max="6" width="15.25" customWidth="1"/>
    <col min="7" max="7" width="15.125" customWidth="1"/>
    <col min="8" max="8" width="18" customWidth="1"/>
    <col min="9" max="13" width="15.5" customWidth="1"/>
    <col min="14" max="20" width="12.375" customWidth="1"/>
    <col min="21" max="25" width="15.75" customWidth="1"/>
  </cols>
  <sheetData>
    <row r="1" ht="16.35" customHeight="1" spans="1:1">
      <c r="A1" s="80" t="s">
        <v>135</v>
      </c>
    </row>
    <row r="2" ht="36.2" customHeight="1" spans="1:25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ht="26.65" customHeight="1" spans="1:25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</row>
    <row r="4" ht="23.25" customHeight="1" spans="6:25">
      <c r="F4" s="80"/>
      <c r="X4" s="106" t="s">
        <v>34</v>
      </c>
      <c r="Y4" s="106"/>
    </row>
    <row r="5" ht="31.15" customHeight="1" spans="1:25">
      <c r="A5" s="83" t="s">
        <v>136</v>
      </c>
      <c r="B5" s="83" t="s">
        <v>137</v>
      </c>
      <c r="C5" s="83" t="s">
        <v>138</v>
      </c>
      <c r="D5" s="83" t="s">
        <v>139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 t="s">
        <v>131</v>
      </c>
      <c r="T5" s="83"/>
      <c r="U5" s="83"/>
      <c r="V5" s="83"/>
      <c r="W5" s="83"/>
      <c r="X5" s="83"/>
      <c r="Y5" s="83"/>
    </row>
    <row r="6" ht="31.15" customHeight="1" spans="1:25">
      <c r="A6" s="83"/>
      <c r="B6" s="83"/>
      <c r="C6" s="83"/>
      <c r="D6" s="83" t="s">
        <v>140</v>
      </c>
      <c r="E6" s="83" t="s">
        <v>141</v>
      </c>
      <c r="F6" s="83" t="s">
        <v>142</v>
      </c>
      <c r="G6" s="83" t="s">
        <v>143</v>
      </c>
      <c r="H6" s="83" t="s">
        <v>144</v>
      </c>
      <c r="I6" s="83" t="s">
        <v>145</v>
      </c>
      <c r="J6" s="83" t="s">
        <v>146</v>
      </c>
      <c r="K6" s="83"/>
      <c r="L6" s="83"/>
      <c r="M6" s="83"/>
      <c r="N6" s="83" t="s">
        <v>147</v>
      </c>
      <c r="O6" s="83" t="s">
        <v>148</v>
      </c>
      <c r="P6" s="83" t="s">
        <v>149</v>
      </c>
      <c r="Q6" s="83" t="s">
        <v>150</v>
      </c>
      <c r="R6" s="83" t="s">
        <v>151</v>
      </c>
      <c r="S6" s="83" t="s">
        <v>140</v>
      </c>
      <c r="T6" s="83" t="s">
        <v>141</v>
      </c>
      <c r="U6" s="83" t="s">
        <v>142</v>
      </c>
      <c r="V6" s="83" t="s">
        <v>143</v>
      </c>
      <c r="W6" s="83" t="s">
        <v>144</v>
      </c>
      <c r="X6" s="83" t="s">
        <v>145</v>
      </c>
      <c r="Y6" s="83" t="s">
        <v>152</v>
      </c>
    </row>
    <row r="7" ht="27.6" customHeight="1" spans="1:25">
      <c r="A7" s="83"/>
      <c r="B7" s="83"/>
      <c r="C7" s="83"/>
      <c r="D7" s="83"/>
      <c r="E7" s="83"/>
      <c r="F7" s="83"/>
      <c r="G7" s="83"/>
      <c r="H7" s="83"/>
      <c r="I7" s="83"/>
      <c r="J7" s="83" t="s">
        <v>153</v>
      </c>
      <c r="K7" s="83" t="s">
        <v>154</v>
      </c>
      <c r="L7" s="83" t="s">
        <v>155</v>
      </c>
      <c r="M7" s="83" t="s">
        <v>144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ht="27.6" customHeight="1" spans="1:25">
      <c r="A8" s="84"/>
      <c r="B8" s="84" t="s">
        <v>138</v>
      </c>
      <c r="C8" s="100">
        <v>1542.49</v>
      </c>
      <c r="D8" s="100">
        <v>1542.49</v>
      </c>
      <c r="E8" s="100">
        <v>1031.55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>
        <v>510.94</v>
      </c>
      <c r="S8" s="100"/>
      <c r="T8" s="100"/>
      <c r="U8" s="100"/>
      <c r="V8" s="100"/>
      <c r="W8" s="100"/>
      <c r="X8" s="100"/>
      <c r="Y8" s="100"/>
    </row>
    <row r="9" ht="26.1" customHeight="1" spans="1:25">
      <c r="A9" s="86" t="s">
        <v>156</v>
      </c>
      <c r="B9" s="86" t="s">
        <v>157</v>
      </c>
      <c r="C9" s="100">
        <v>1542.49</v>
      </c>
      <c r="D9" s="100">
        <v>1542.49</v>
      </c>
      <c r="E9" s="85">
        <v>1031.55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>
        <v>510.94</v>
      </c>
      <c r="S9" s="85"/>
      <c r="T9" s="85"/>
      <c r="U9" s="85"/>
      <c r="V9" s="85"/>
      <c r="W9" s="85"/>
      <c r="X9" s="85"/>
      <c r="Y9" s="85"/>
    </row>
    <row r="10" ht="26.1" customHeight="1" spans="1:25">
      <c r="A10" s="87" t="s">
        <v>158</v>
      </c>
      <c r="B10" s="87" t="s">
        <v>159</v>
      </c>
      <c r="C10" s="93">
        <v>1542.49</v>
      </c>
      <c r="D10" s="93">
        <v>1542.49</v>
      </c>
      <c r="E10" s="89">
        <v>1031.55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>
        <v>510.94</v>
      </c>
      <c r="S10" s="89"/>
      <c r="T10" s="89"/>
      <c r="U10" s="89"/>
      <c r="V10" s="89"/>
      <c r="W10" s="89"/>
      <c r="X10" s="89"/>
      <c r="Y10" s="89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3.5" outlineLevelCol="7"/>
  <cols>
    <col min="1" max="1" width="12.875" customWidth="1"/>
    <col min="2" max="2" width="25.5" customWidth="1"/>
    <col min="3" max="3" width="14.875" customWidth="1"/>
    <col min="4" max="4" width="12.875" customWidth="1"/>
    <col min="5" max="6" width="16.375" customWidth="1"/>
    <col min="7" max="7" width="17.625" customWidth="1"/>
    <col min="8" max="8" width="21.875" customWidth="1"/>
  </cols>
  <sheetData>
    <row r="1" ht="16.35" customHeight="1" spans="1:1">
      <c r="A1" s="80" t="s">
        <v>418</v>
      </c>
    </row>
    <row r="2" ht="38.85" customHeight="1" spans="1:8">
      <c r="A2" s="81" t="s">
        <v>26</v>
      </c>
      <c r="B2" s="81"/>
      <c r="C2" s="81"/>
      <c r="D2" s="81"/>
      <c r="E2" s="81"/>
      <c r="F2" s="81"/>
      <c r="G2" s="81"/>
      <c r="H2" s="81"/>
    </row>
    <row r="3" ht="24.2" customHeight="1" spans="1:8">
      <c r="A3" s="82" t="s">
        <v>33</v>
      </c>
      <c r="B3" s="82"/>
      <c r="C3" s="82"/>
      <c r="D3" s="82"/>
      <c r="E3" s="82"/>
      <c r="F3" s="82"/>
      <c r="G3" s="82"/>
      <c r="H3" s="82"/>
    </row>
    <row r="4" ht="16.35" customHeight="1" spans="7:8">
      <c r="G4" s="90" t="s">
        <v>34</v>
      </c>
      <c r="H4" s="90"/>
    </row>
    <row r="5" ht="24.95" customHeight="1" spans="1:8">
      <c r="A5" s="83" t="s">
        <v>178</v>
      </c>
      <c r="B5" s="83" t="s">
        <v>179</v>
      </c>
      <c r="C5" s="83" t="s">
        <v>138</v>
      </c>
      <c r="D5" s="83" t="s">
        <v>419</v>
      </c>
      <c r="E5" s="83"/>
      <c r="F5" s="83"/>
      <c r="G5" s="83"/>
      <c r="H5" s="83" t="s">
        <v>181</v>
      </c>
    </row>
    <row r="6" ht="25.9" customHeight="1" spans="1:8">
      <c r="A6" s="83"/>
      <c r="B6" s="83"/>
      <c r="C6" s="83"/>
      <c r="D6" s="83" t="s">
        <v>140</v>
      </c>
      <c r="E6" s="83" t="s">
        <v>365</v>
      </c>
      <c r="F6" s="83"/>
      <c r="G6" s="83" t="s">
        <v>252</v>
      </c>
      <c r="H6" s="83"/>
    </row>
    <row r="7" ht="35.45" customHeight="1" spans="1:8">
      <c r="A7" s="83"/>
      <c r="B7" s="83"/>
      <c r="C7" s="83"/>
      <c r="D7" s="83"/>
      <c r="E7" s="83" t="s">
        <v>232</v>
      </c>
      <c r="F7" s="83" t="s">
        <v>223</v>
      </c>
      <c r="G7" s="83"/>
      <c r="H7" s="83"/>
    </row>
    <row r="8" ht="26.1" customHeight="1" spans="1:8">
      <c r="A8" s="84"/>
      <c r="B8" s="83" t="s">
        <v>138</v>
      </c>
      <c r="C8" s="85">
        <v>510.94</v>
      </c>
      <c r="D8" s="85">
        <v>37.13</v>
      </c>
      <c r="E8" s="85">
        <v>34.73</v>
      </c>
      <c r="F8" s="85">
        <v>2.4</v>
      </c>
      <c r="G8" s="85"/>
      <c r="H8" s="85">
        <v>473.81</v>
      </c>
    </row>
    <row r="9" ht="26.1" customHeight="1" spans="1:8">
      <c r="A9" s="86" t="s">
        <v>156</v>
      </c>
      <c r="B9" s="86" t="s">
        <v>157</v>
      </c>
      <c r="C9" s="85">
        <v>510.94</v>
      </c>
      <c r="D9" s="85">
        <v>37.13</v>
      </c>
      <c r="E9" s="85">
        <v>34.73</v>
      </c>
      <c r="F9" s="85">
        <v>2.4</v>
      </c>
      <c r="G9" s="85"/>
      <c r="H9" s="85">
        <v>473.81</v>
      </c>
    </row>
    <row r="10" ht="30.2" customHeight="1" spans="1:8">
      <c r="A10" s="92" t="s">
        <v>158</v>
      </c>
      <c r="B10" s="92" t="s">
        <v>159</v>
      </c>
      <c r="C10" s="89">
        <v>510.94</v>
      </c>
      <c r="D10" s="89">
        <v>37.13</v>
      </c>
      <c r="E10" s="93">
        <v>34.73</v>
      </c>
      <c r="F10" s="93">
        <v>2.4</v>
      </c>
      <c r="G10" s="93"/>
      <c r="H10" s="93">
        <v>473.81</v>
      </c>
    </row>
  </sheetData>
  <mergeCells count="11">
    <mergeCell ref="A2:H2"/>
    <mergeCell ref="A3:H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4.75" customWidth="1"/>
    <col min="3" max="3" width="5.5" customWidth="1"/>
    <col min="4" max="4" width="12.875" customWidth="1"/>
    <col min="5" max="5" width="31.5" customWidth="1"/>
    <col min="6" max="6" width="38.5" customWidth="1"/>
    <col min="7" max="8" width="26.125" customWidth="1"/>
    <col min="9" max="9" width="22.875" customWidth="1"/>
    <col min="10" max="10" width="7.75" customWidth="1"/>
    <col min="11" max="11" width="7.5" customWidth="1"/>
    <col min="12" max="12" width="7.625" customWidth="1"/>
    <col min="13" max="13" width="8.5" customWidth="1"/>
    <col min="14" max="14" width="8" customWidth="1"/>
    <col min="15" max="15" width="14.25" customWidth="1"/>
    <col min="16" max="17" width="11.125" customWidth="1"/>
    <col min="18" max="18" width="13" customWidth="1"/>
    <col min="19" max="19" width="11.5" customWidth="1"/>
    <col min="20" max="20" width="11.25" customWidth="1"/>
    <col min="21" max="21" width="10.5" customWidth="1"/>
    <col min="22" max="23" width="9" customWidth="1"/>
    <col min="24" max="24" width="10.375" customWidth="1"/>
    <col min="25" max="30" width="9" customWidth="1"/>
    <col min="31" max="31" width="12.375" customWidth="1"/>
    <col min="32" max="32" width="9.75" customWidth="1"/>
  </cols>
  <sheetData>
    <row r="1" ht="16.35" customHeight="1" spans="1:1">
      <c r="A1" s="80" t="s">
        <v>420</v>
      </c>
    </row>
    <row r="2" ht="43.9" customHeight="1" spans="1:31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ht="21.6" customHeight="1" spans="1:31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ht="21.6" customHeight="1" spans="1:31">
      <c r="A4" s="82"/>
      <c r="B4" s="82"/>
      <c r="C4" s="82"/>
      <c r="D4" s="82"/>
      <c r="E4" s="82"/>
      <c r="AC4" s="90" t="s">
        <v>34</v>
      </c>
      <c r="AD4" s="90"/>
      <c r="AE4" s="90"/>
    </row>
    <row r="5" ht="34.5" customHeight="1" spans="1:31">
      <c r="A5" s="83" t="s">
        <v>177</v>
      </c>
      <c r="B5" s="83"/>
      <c r="C5" s="83"/>
      <c r="D5" s="83" t="s">
        <v>212</v>
      </c>
      <c r="E5" s="83" t="s">
        <v>402</v>
      </c>
      <c r="F5" s="83" t="s">
        <v>243</v>
      </c>
      <c r="G5" s="83" t="s">
        <v>421</v>
      </c>
      <c r="H5" s="83" t="s">
        <v>422</v>
      </c>
      <c r="I5" s="83" t="s">
        <v>423</v>
      </c>
      <c r="J5" s="83" t="s">
        <v>424</v>
      </c>
      <c r="K5" s="83" t="s">
        <v>425</v>
      </c>
      <c r="L5" s="83" t="s">
        <v>426</v>
      </c>
      <c r="M5" s="83" t="s">
        <v>427</v>
      </c>
      <c r="N5" s="83" t="s">
        <v>428</v>
      </c>
      <c r="O5" s="83" t="s">
        <v>429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 t="s">
        <v>430</v>
      </c>
    </row>
    <row r="6" ht="35.45" customHeight="1" spans="1:31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 t="s">
        <v>162</v>
      </c>
      <c r="P6" s="83" t="s">
        <v>431</v>
      </c>
      <c r="Q6" s="83"/>
      <c r="R6" s="83"/>
      <c r="S6" s="83" t="s">
        <v>432</v>
      </c>
      <c r="T6" s="83" t="s">
        <v>143</v>
      </c>
      <c r="U6" s="83" t="s">
        <v>433</v>
      </c>
      <c r="V6" s="83" t="s">
        <v>434</v>
      </c>
      <c r="W6" s="83"/>
      <c r="X6" s="83"/>
      <c r="Y6" s="83" t="s">
        <v>147</v>
      </c>
      <c r="Z6" s="83" t="s">
        <v>148</v>
      </c>
      <c r="AA6" s="83" t="s">
        <v>149</v>
      </c>
      <c r="AB6" s="83" t="s">
        <v>150</v>
      </c>
      <c r="AC6" s="83" t="s">
        <v>151</v>
      </c>
      <c r="AD6" s="83" t="s">
        <v>131</v>
      </c>
      <c r="AE6" s="83"/>
    </row>
    <row r="7" ht="41.45" customHeight="1" spans="1:3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 t="s">
        <v>435</v>
      </c>
      <c r="Q7" s="83" t="s">
        <v>164</v>
      </c>
      <c r="R7" s="83" t="s">
        <v>168</v>
      </c>
      <c r="S7" s="83"/>
      <c r="T7" s="83"/>
      <c r="U7" s="83"/>
      <c r="V7" s="83" t="s">
        <v>153</v>
      </c>
      <c r="W7" s="83" t="s">
        <v>154</v>
      </c>
      <c r="X7" s="83" t="s">
        <v>155</v>
      </c>
      <c r="Y7" s="83"/>
      <c r="Z7" s="83"/>
      <c r="AA7" s="83"/>
      <c r="AB7" s="83"/>
      <c r="AC7" s="83"/>
      <c r="AD7" s="83"/>
      <c r="AE7" s="83"/>
    </row>
    <row r="8" ht="28.5" customHeight="1" spans="1:31">
      <c r="A8" s="84"/>
      <c r="B8" s="84"/>
      <c r="C8" s="84"/>
      <c r="D8" s="84"/>
      <c r="E8" s="84" t="s">
        <v>138</v>
      </c>
      <c r="F8" s="84"/>
      <c r="G8" s="84"/>
      <c r="H8" s="84"/>
      <c r="I8" s="84"/>
      <c r="J8" s="84"/>
      <c r="K8" s="84"/>
      <c r="L8" s="84"/>
      <c r="M8" s="84"/>
      <c r="N8" s="84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4"/>
    </row>
    <row r="9" ht="26.65" customHeight="1" spans="1:31">
      <c r="A9" s="84"/>
      <c r="B9" s="84"/>
      <c r="C9" s="84"/>
      <c r="D9" s="86"/>
      <c r="E9" s="86"/>
      <c r="F9" s="84"/>
      <c r="G9" s="84"/>
      <c r="H9" s="84"/>
      <c r="I9" s="84"/>
      <c r="J9" s="84"/>
      <c r="K9" s="84"/>
      <c r="L9" s="84"/>
      <c r="M9" s="84"/>
      <c r="N9" s="84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4"/>
    </row>
    <row r="10" ht="24.95" customHeight="1" spans="1:31">
      <c r="A10" s="84"/>
      <c r="B10" s="84"/>
      <c r="C10" s="84"/>
      <c r="D10" s="86"/>
      <c r="E10" s="86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4"/>
    </row>
    <row r="11" ht="49.15" customHeight="1" spans="1:31">
      <c r="A11" s="91"/>
      <c r="B11" s="91"/>
      <c r="C11" s="9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8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69444444444444" bottom="0.269444444444444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10" defaultRowHeight="13.5"/>
  <cols>
    <col min="1" max="1" width="13.875" customWidth="1"/>
    <col min="2" max="2" width="37.375" customWidth="1"/>
    <col min="3" max="3" width="9.375" customWidth="1"/>
    <col min="4" max="4" width="20.25" customWidth="1"/>
    <col min="5" max="5" width="28.625" customWidth="1"/>
    <col min="6" max="6" width="24.875" customWidth="1"/>
    <col min="7" max="8" width="9.75" customWidth="1"/>
    <col min="9" max="13" width="10.375" customWidth="1"/>
    <col min="14" max="14" width="17.625" customWidth="1"/>
    <col min="15" max="15" width="10.375" customWidth="1"/>
    <col min="16" max="16" width="12.375" customWidth="1"/>
    <col min="17" max="17" width="9.75" customWidth="1"/>
  </cols>
  <sheetData>
    <row r="1" ht="16.35" customHeight="1" spans="1:1">
      <c r="A1" s="80" t="s">
        <v>436</v>
      </c>
    </row>
    <row r="2" ht="41.45" customHeight="1" spans="1:16">
      <c r="A2" s="81" t="s">
        <v>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ht="24.2" customHeight="1" spans="1:16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ht="21.6" customHeight="1" spans="14:16">
      <c r="N4" s="90" t="s">
        <v>34</v>
      </c>
      <c r="O4" s="90"/>
      <c r="P4" s="90"/>
    </row>
    <row r="5" ht="25.9" customHeight="1" spans="1:16">
      <c r="A5" s="83" t="s">
        <v>437</v>
      </c>
      <c r="B5" s="83" t="s">
        <v>438</v>
      </c>
      <c r="C5" s="83" t="s">
        <v>439</v>
      </c>
      <c r="D5" s="83"/>
      <c r="E5" s="83"/>
      <c r="F5" s="83" t="s">
        <v>440</v>
      </c>
      <c r="G5" s="83" t="s">
        <v>441</v>
      </c>
      <c r="H5" s="83"/>
      <c r="I5" s="83"/>
      <c r="J5" s="83"/>
      <c r="K5" s="83"/>
      <c r="L5" s="83"/>
      <c r="M5" s="83"/>
      <c r="N5" s="83" t="s">
        <v>442</v>
      </c>
      <c r="O5" s="83" t="s">
        <v>443</v>
      </c>
      <c r="P5" s="83" t="s">
        <v>444</v>
      </c>
    </row>
    <row r="6" ht="28.5" customHeight="1" spans="1:16">
      <c r="A6" s="83"/>
      <c r="B6" s="83"/>
      <c r="C6" s="83" t="s">
        <v>445</v>
      </c>
      <c r="D6" s="83" t="s">
        <v>446</v>
      </c>
      <c r="E6" s="83" t="s">
        <v>447</v>
      </c>
      <c r="F6" s="83"/>
      <c r="G6" s="83" t="s">
        <v>448</v>
      </c>
      <c r="H6" s="83" t="s">
        <v>449</v>
      </c>
      <c r="I6" s="83"/>
      <c r="J6" s="83"/>
      <c r="K6" s="83"/>
      <c r="L6" s="83"/>
      <c r="M6" s="83" t="s">
        <v>450</v>
      </c>
      <c r="N6" s="83"/>
      <c r="O6" s="83"/>
      <c r="P6" s="83"/>
    </row>
    <row r="7" ht="39.6" customHeight="1" spans="1:16">
      <c r="A7" s="83"/>
      <c r="B7" s="83"/>
      <c r="C7" s="83"/>
      <c r="D7" s="83"/>
      <c r="E7" s="83"/>
      <c r="F7" s="83"/>
      <c r="G7" s="83"/>
      <c r="H7" s="83" t="s">
        <v>140</v>
      </c>
      <c r="I7" s="83" t="s">
        <v>431</v>
      </c>
      <c r="J7" s="83" t="s">
        <v>451</v>
      </c>
      <c r="K7" s="83" t="s">
        <v>143</v>
      </c>
      <c r="L7" s="83" t="s">
        <v>145</v>
      </c>
      <c r="M7" s="83"/>
      <c r="N7" s="83"/>
      <c r="O7" s="83"/>
      <c r="P7" s="83"/>
    </row>
    <row r="8" ht="22.9" customHeight="1" spans="1:16">
      <c r="A8" s="84"/>
      <c r="B8" s="84" t="s">
        <v>138</v>
      </c>
      <c r="C8" s="84"/>
      <c r="D8" s="84"/>
      <c r="E8" s="84"/>
      <c r="F8" s="84"/>
      <c r="G8" s="85"/>
      <c r="H8" s="85"/>
      <c r="I8" s="85"/>
      <c r="J8" s="85"/>
      <c r="K8" s="85"/>
      <c r="L8" s="85"/>
      <c r="M8" s="85"/>
      <c r="N8" s="84"/>
      <c r="O8" s="84"/>
      <c r="P8" s="84"/>
    </row>
    <row r="9" ht="22.9" customHeight="1" spans="1:16">
      <c r="A9" s="86"/>
      <c r="B9" s="86"/>
      <c r="C9" s="84"/>
      <c r="D9" s="84"/>
      <c r="E9" s="84"/>
      <c r="F9" s="84"/>
      <c r="G9" s="85"/>
      <c r="H9" s="85"/>
      <c r="I9" s="85"/>
      <c r="J9" s="85"/>
      <c r="K9" s="85"/>
      <c r="L9" s="85"/>
      <c r="M9" s="85"/>
      <c r="N9" s="84"/>
      <c r="O9" s="84"/>
      <c r="P9" s="84"/>
    </row>
    <row r="10" ht="22.9" customHeight="1" spans="1:16">
      <c r="A10" s="86"/>
      <c r="B10" s="86"/>
      <c r="C10" s="84"/>
      <c r="D10" s="84"/>
      <c r="E10" s="84"/>
      <c r="F10" s="84"/>
      <c r="G10" s="85"/>
      <c r="H10" s="85"/>
      <c r="I10" s="85"/>
      <c r="J10" s="85"/>
      <c r="K10" s="85"/>
      <c r="L10" s="85"/>
      <c r="M10" s="85"/>
      <c r="N10" s="84"/>
      <c r="O10" s="84"/>
      <c r="P10" s="84"/>
    </row>
    <row r="11" ht="22.9" customHeight="1" spans="1:16">
      <c r="A11" s="87"/>
      <c r="B11" s="87"/>
      <c r="C11" s="87"/>
      <c r="D11" s="87"/>
      <c r="E11" s="88"/>
      <c r="F11" s="88"/>
      <c r="G11" s="89"/>
      <c r="H11" s="89"/>
      <c r="I11" s="89"/>
      <c r="J11" s="89"/>
      <c r="K11" s="89"/>
      <c r="L11" s="89"/>
      <c r="M11" s="89"/>
      <c r="N11" s="88"/>
      <c r="O11" s="88"/>
      <c r="P11" s="88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69444444444444" bottom="0.269444444444444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workbookViewId="0">
      <selection activeCell="M10" sqref="M10"/>
    </sheetView>
  </sheetViews>
  <sheetFormatPr defaultColWidth="8.89166666666667" defaultRowHeight="13.5"/>
  <cols>
    <col min="1" max="1" width="9" style="49" customWidth="1"/>
    <col min="2" max="2" width="10.775" style="49" customWidth="1"/>
    <col min="3" max="3" width="8.89166666666667" style="49"/>
    <col min="4" max="4" width="13.1083333333333" style="49" customWidth="1"/>
    <col min="5" max="5" width="7.10833333333333" style="49" customWidth="1"/>
    <col min="6" max="6" width="7.44166666666667" style="49" customWidth="1"/>
    <col min="7" max="7" width="6.10833333333333" style="49" customWidth="1"/>
    <col min="8" max="8" width="25.225" style="50" customWidth="1"/>
    <col min="9" max="9" width="5.33333333333333" style="49" customWidth="1"/>
    <col min="10" max="10" width="34.5583333333333" style="50" customWidth="1"/>
    <col min="11" max="11" width="7.89166666666667" style="49" customWidth="1"/>
    <col min="12" max="16384" width="8.89166666666667" style="49"/>
  </cols>
  <sheetData>
    <row r="1" s="47" customFormat="1" ht="16" customHeight="1" spans="1:10">
      <c r="A1" s="51" t="s">
        <v>452</v>
      </c>
      <c r="B1" s="51"/>
      <c r="C1" s="52"/>
      <c r="D1" s="52"/>
      <c r="E1" s="52"/>
      <c r="F1" s="52"/>
      <c r="G1" s="52"/>
      <c r="H1" s="53"/>
      <c r="J1" s="53"/>
    </row>
    <row r="2" s="47" customFormat="1" ht="26" customHeight="1" spans="1:11">
      <c r="A2" s="54" t="s">
        <v>453</v>
      </c>
      <c r="B2" s="54"/>
      <c r="C2" s="54"/>
      <c r="D2" s="54"/>
      <c r="E2" s="54"/>
      <c r="F2" s="54"/>
      <c r="G2" s="54"/>
      <c r="H2" s="55"/>
      <c r="I2" s="54"/>
      <c r="J2" s="55"/>
      <c r="K2" s="54"/>
    </row>
    <row r="3" s="48" customFormat="1" ht="20.75" customHeight="1" spans="1:11">
      <c r="A3" s="56" t="s">
        <v>454</v>
      </c>
      <c r="B3" s="57"/>
      <c r="C3" s="57"/>
      <c r="D3" s="57"/>
      <c r="E3" s="57"/>
      <c r="F3" s="57"/>
      <c r="G3" s="58"/>
      <c r="H3" s="59"/>
      <c r="I3" s="78"/>
      <c r="J3" s="79" t="s">
        <v>455</v>
      </c>
      <c r="K3" s="79"/>
    </row>
    <row r="4" s="49" customFormat="1" ht="21" customHeight="1" spans="1:11">
      <c r="A4" s="60" t="s">
        <v>456</v>
      </c>
      <c r="B4" s="61" t="s">
        <v>457</v>
      </c>
      <c r="C4" s="61"/>
      <c r="D4" s="61"/>
      <c r="E4" s="61"/>
      <c r="F4" s="61"/>
      <c r="G4" s="61"/>
      <c r="H4" s="62"/>
      <c r="I4" s="61"/>
      <c r="J4" s="62"/>
      <c r="K4" s="61"/>
    </row>
    <row r="5" s="49" customFormat="1" ht="21" customHeight="1" spans="1:11">
      <c r="A5" s="60" t="s">
        <v>458</v>
      </c>
      <c r="B5" s="62" t="s">
        <v>459</v>
      </c>
      <c r="C5" s="63"/>
      <c r="D5" s="63"/>
      <c r="E5" s="63"/>
      <c r="F5" s="63"/>
      <c r="G5" s="63"/>
      <c r="H5" s="63"/>
      <c r="I5" s="63"/>
      <c r="J5" s="63"/>
      <c r="K5" s="63"/>
    </row>
    <row r="6" s="49" customFormat="1" ht="21" customHeight="1" spans="1:11">
      <c r="A6" s="60"/>
      <c r="B6" s="62" t="s">
        <v>460</v>
      </c>
      <c r="C6" s="63"/>
      <c r="D6" s="63"/>
      <c r="E6" s="63"/>
      <c r="F6" s="61" t="s">
        <v>461</v>
      </c>
      <c r="G6" s="61"/>
      <c r="H6" s="62"/>
      <c r="I6" s="61"/>
      <c r="J6" s="62"/>
      <c r="K6" s="61"/>
    </row>
    <row r="7" s="49" customFormat="1" ht="21" customHeight="1" spans="1:11">
      <c r="A7" s="60"/>
      <c r="B7" s="62" t="s">
        <v>462</v>
      </c>
      <c r="C7" s="63"/>
      <c r="D7" s="63"/>
      <c r="E7" s="63"/>
      <c r="F7" s="61" t="s">
        <v>463</v>
      </c>
      <c r="G7" s="61"/>
      <c r="H7" s="62"/>
      <c r="I7" s="61"/>
      <c r="J7" s="62"/>
      <c r="K7" s="61"/>
    </row>
    <row r="8" s="49" customFormat="1" ht="21" customHeight="1" spans="1:11">
      <c r="A8" s="60"/>
      <c r="B8" s="64" t="s">
        <v>464</v>
      </c>
      <c r="C8" s="65"/>
      <c r="D8" s="65"/>
      <c r="E8" s="65"/>
      <c r="F8" s="61" t="s">
        <v>465</v>
      </c>
      <c r="G8" s="61"/>
      <c r="H8" s="62"/>
      <c r="I8" s="61"/>
      <c r="J8" s="62"/>
      <c r="K8" s="61"/>
    </row>
    <row r="9" s="49" customFormat="1" ht="21" customHeight="1" spans="1:11">
      <c r="A9" s="60"/>
      <c r="B9" s="62" t="s">
        <v>466</v>
      </c>
      <c r="C9" s="63"/>
      <c r="D9" s="63"/>
      <c r="E9" s="63"/>
      <c r="F9" s="63"/>
      <c r="G9" s="63"/>
      <c r="H9" s="63"/>
      <c r="I9" s="63"/>
      <c r="J9" s="63"/>
      <c r="K9" s="63"/>
    </row>
    <row r="10" s="49" customFormat="1" ht="21" customHeight="1" spans="1:11">
      <c r="A10" s="60"/>
      <c r="B10" s="62" t="s">
        <v>467</v>
      </c>
      <c r="C10" s="63"/>
      <c r="D10" s="63"/>
      <c r="E10" s="63"/>
      <c r="F10" s="63"/>
      <c r="G10" s="63"/>
      <c r="H10" s="63"/>
      <c r="I10" s="63"/>
      <c r="J10" s="63"/>
      <c r="K10" s="63"/>
    </row>
    <row r="11" s="49" customFormat="1" ht="76" customHeight="1" spans="1:11">
      <c r="A11" s="60" t="s">
        <v>468</v>
      </c>
      <c r="B11" s="62" t="s">
        <v>469</v>
      </c>
      <c r="C11" s="62"/>
      <c r="D11" s="62"/>
      <c r="E11" s="62"/>
      <c r="F11" s="62"/>
      <c r="G11" s="62"/>
      <c r="H11" s="62"/>
      <c r="I11" s="62"/>
      <c r="J11" s="62"/>
      <c r="K11" s="62"/>
    </row>
    <row r="12" s="49" customFormat="1" ht="46" customHeight="1" spans="1:11">
      <c r="A12" s="60" t="s">
        <v>470</v>
      </c>
      <c r="B12" s="62" t="s">
        <v>471</v>
      </c>
      <c r="C12" s="62"/>
      <c r="D12" s="62"/>
      <c r="E12" s="62"/>
      <c r="F12" s="62"/>
      <c r="G12" s="62"/>
      <c r="H12" s="62"/>
      <c r="I12" s="62"/>
      <c r="J12" s="62"/>
      <c r="K12" s="62"/>
    </row>
    <row r="13" s="49" customFormat="1" ht="47" customHeight="1" spans="1:11">
      <c r="A13" s="60"/>
      <c r="B13" s="62" t="s">
        <v>472</v>
      </c>
      <c r="C13" s="63"/>
      <c r="D13" s="63"/>
      <c r="E13" s="63"/>
      <c r="F13" s="63"/>
      <c r="G13" s="63"/>
      <c r="H13" s="63"/>
      <c r="I13" s="63"/>
      <c r="J13" s="63"/>
      <c r="K13" s="63"/>
    </row>
    <row r="14" s="49" customFormat="1" ht="71" customHeight="1" spans="1:11">
      <c r="A14" s="60"/>
      <c r="B14" s="62" t="s">
        <v>473</v>
      </c>
      <c r="C14" s="63"/>
      <c r="D14" s="63"/>
      <c r="E14" s="63"/>
      <c r="F14" s="63"/>
      <c r="G14" s="63"/>
      <c r="H14" s="63"/>
      <c r="I14" s="63"/>
      <c r="J14" s="63"/>
      <c r="K14" s="63"/>
    </row>
    <row r="15" s="49" customFormat="1" ht="35" customHeight="1" spans="1:11">
      <c r="A15" s="60"/>
      <c r="B15" s="62" t="s">
        <v>474</v>
      </c>
      <c r="C15" s="63"/>
      <c r="D15" s="63"/>
      <c r="E15" s="63"/>
      <c r="F15" s="63"/>
      <c r="G15" s="63"/>
      <c r="H15" s="63"/>
      <c r="I15" s="63"/>
      <c r="J15" s="63"/>
      <c r="K15" s="63"/>
    </row>
    <row r="16" s="49" customFormat="1" ht="33" customHeight="1" spans="1:11">
      <c r="A16" s="60"/>
      <c r="B16" s="62" t="s">
        <v>475</v>
      </c>
      <c r="C16" s="63"/>
      <c r="D16" s="63"/>
      <c r="E16" s="63"/>
      <c r="F16" s="63"/>
      <c r="G16" s="63"/>
      <c r="H16" s="63"/>
      <c r="I16" s="63"/>
      <c r="J16" s="63"/>
      <c r="K16" s="63"/>
    </row>
    <row r="17" s="49" customFormat="1" ht="47" customHeight="1" spans="1:11">
      <c r="A17" s="60"/>
      <c r="B17" s="62" t="s">
        <v>476</v>
      </c>
      <c r="C17" s="63"/>
      <c r="D17" s="63"/>
      <c r="E17" s="63"/>
      <c r="F17" s="63"/>
      <c r="G17" s="63"/>
      <c r="H17" s="63"/>
      <c r="I17" s="63"/>
      <c r="J17" s="63"/>
      <c r="K17" s="63"/>
    </row>
    <row r="18" s="49" customFormat="1" ht="35" customHeight="1" spans="1:11">
      <c r="A18" s="66" t="s">
        <v>477</v>
      </c>
      <c r="B18" s="60" t="s">
        <v>478</v>
      </c>
      <c r="C18" s="60" t="s">
        <v>479</v>
      </c>
      <c r="D18" s="60" t="s">
        <v>480</v>
      </c>
      <c r="E18" s="60" t="s">
        <v>481</v>
      </c>
      <c r="F18" s="60" t="s">
        <v>482</v>
      </c>
      <c r="G18" s="60" t="s">
        <v>427</v>
      </c>
      <c r="H18" s="60" t="s">
        <v>483</v>
      </c>
      <c r="I18" s="60" t="s">
        <v>484</v>
      </c>
      <c r="J18" s="60" t="s">
        <v>485</v>
      </c>
      <c r="K18" s="60" t="s">
        <v>430</v>
      </c>
    </row>
    <row r="19" s="49" customFormat="1" ht="32" customHeight="1" spans="1:11">
      <c r="A19" s="67"/>
      <c r="B19" s="60" t="s">
        <v>486</v>
      </c>
      <c r="C19" s="60" t="s">
        <v>487</v>
      </c>
      <c r="D19" s="60" t="s">
        <v>180</v>
      </c>
      <c r="E19" s="68" t="s">
        <v>488</v>
      </c>
      <c r="F19" s="68">
        <v>948.68</v>
      </c>
      <c r="G19" s="60" t="s">
        <v>489</v>
      </c>
      <c r="H19" s="62" t="s">
        <v>490</v>
      </c>
      <c r="I19" s="75">
        <v>10</v>
      </c>
      <c r="J19" s="62" t="s">
        <v>491</v>
      </c>
      <c r="K19" s="72"/>
    </row>
    <row r="20" s="49" customFormat="1" ht="32" customHeight="1" spans="1:11">
      <c r="A20" s="67"/>
      <c r="B20" s="60"/>
      <c r="C20" s="60"/>
      <c r="D20" s="60" t="s">
        <v>492</v>
      </c>
      <c r="E20" s="68" t="s">
        <v>488</v>
      </c>
      <c r="F20" s="68">
        <v>593.81</v>
      </c>
      <c r="G20" s="60" t="s">
        <v>489</v>
      </c>
      <c r="H20" s="62" t="s">
        <v>493</v>
      </c>
      <c r="I20" s="75">
        <v>10</v>
      </c>
      <c r="J20" s="62" t="s">
        <v>494</v>
      </c>
      <c r="K20" s="72"/>
    </row>
    <row r="21" s="49" customFormat="1" ht="32" customHeight="1" spans="1:11">
      <c r="A21" s="67"/>
      <c r="B21" s="60"/>
      <c r="C21" s="60"/>
      <c r="D21" s="69"/>
      <c r="E21" s="70"/>
      <c r="F21" s="70"/>
      <c r="G21" s="69"/>
      <c r="H21" s="71"/>
      <c r="I21" s="72"/>
      <c r="J21" s="71"/>
      <c r="K21" s="69"/>
    </row>
    <row r="22" s="49" customFormat="1" ht="32" customHeight="1" spans="1:11">
      <c r="A22" s="67"/>
      <c r="B22" s="60"/>
      <c r="C22" s="60"/>
      <c r="D22" s="69"/>
      <c r="E22" s="70"/>
      <c r="F22" s="70"/>
      <c r="G22" s="69"/>
      <c r="H22" s="71"/>
      <c r="I22" s="72"/>
      <c r="J22" s="71"/>
      <c r="K22" s="69"/>
    </row>
    <row r="23" s="49" customFormat="1" ht="32" customHeight="1" spans="1:11">
      <c r="A23" s="67"/>
      <c r="B23" s="60"/>
      <c r="C23" s="60" t="s">
        <v>495</v>
      </c>
      <c r="D23" s="72"/>
      <c r="E23" s="70"/>
      <c r="F23" s="70"/>
      <c r="G23" s="72"/>
      <c r="H23" s="73"/>
      <c r="I23" s="72"/>
      <c r="J23" s="73"/>
      <c r="K23" s="72"/>
    </row>
    <row r="24" s="49" customFormat="1" ht="32" customHeight="1" spans="1:11">
      <c r="A24" s="67"/>
      <c r="B24" s="60"/>
      <c r="C24" s="60" t="s">
        <v>496</v>
      </c>
      <c r="D24" s="72"/>
      <c r="E24" s="70"/>
      <c r="F24" s="70"/>
      <c r="G24" s="72"/>
      <c r="H24" s="73"/>
      <c r="I24" s="72"/>
      <c r="J24" s="73"/>
      <c r="K24" s="72"/>
    </row>
    <row r="25" s="49" customFormat="1" ht="30" customHeight="1" spans="1:11">
      <c r="A25" s="67"/>
      <c r="B25" s="60" t="s">
        <v>497</v>
      </c>
      <c r="C25" s="60" t="s">
        <v>498</v>
      </c>
      <c r="D25" s="60" t="s">
        <v>499</v>
      </c>
      <c r="E25" s="60" t="s">
        <v>500</v>
      </c>
      <c r="F25" s="68">
        <v>10</v>
      </c>
      <c r="G25" s="74" t="s">
        <v>501</v>
      </c>
      <c r="H25" s="62" t="s">
        <v>502</v>
      </c>
      <c r="I25" s="75">
        <v>2</v>
      </c>
      <c r="J25" s="62" t="s">
        <v>503</v>
      </c>
      <c r="K25" s="72"/>
    </row>
    <row r="26" s="49" customFormat="1" ht="30" customHeight="1" spans="1:11">
      <c r="A26" s="67"/>
      <c r="B26" s="60"/>
      <c r="C26" s="60"/>
      <c r="D26" s="60" t="s">
        <v>504</v>
      </c>
      <c r="E26" s="60" t="s">
        <v>500</v>
      </c>
      <c r="F26" s="68">
        <v>20</v>
      </c>
      <c r="G26" s="74" t="s">
        <v>505</v>
      </c>
      <c r="H26" s="62" t="s">
        <v>506</v>
      </c>
      <c r="I26" s="75">
        <v>2</v>
      </c>
      <c r="J26" s="62" t="s">
        <v>507</v>
      </c>
      <c r="K26" s="72"/>
    </row>
    <row r="27" s="49" customFormat="1" ht="30" customHeight="1" spans="1:11">
      <c r="A27" s="67"/>
      <c r="B27" s="60"/>
      <c r="C27" s="60"/>
      <c r="D27" s="60" t="s">
        <v>508</v>
      </c>
      <c r="E27" s="60" t="s">
        <v>500</v>
      </c>
      <c r="F27" s="68">
        <v>10</v>
      </c>
      <c r="G27" s="74" t="s">
        <v>501</v>
      </c>
      <c r="H27" s="62" t="s">
        <v>509</v>
      </c>
      <c r="I27" s="75">
        <v>2</v>
      </c>
      <c r="J27" s="62" t="s">
        <v>510</v>
      </c>
      <c r="K27" s="72"/>
    </row>
    <row r="28" s="49" customFormat="1" ht="30" customHeight="1" spans="1:11">
      <c r="A28" s="67"/>
      <c r="B28" s="60"/>
      <c r="C28" s="60"/>
      <c r="D28" s="60" t="s">
        <v>511</v>
      </c>
      <c r="E28" s="60" t="s">
        <v>500</v>
      </c>
      <c r="F28" s="68">
        <v>20</v>
      </c>
      <c r="G28" s="74" t="s">
        <v>512</v>
      </c>
      <c r="H28" s="62" t="s">
        <v>513</v>
      </c>
      <c r="I28" s="75">
        <v>2</v>
      </c>
      <c r="J28" s="62" t="s">
        <v>514</v>
      </c>
      <c r="K28" s="72"/>
    </row>
    <row r="29" s="49" customFormat="1" ht="30" customHeight="1" spans="1:11">
      <c r="A29" s="67"/>
      <c r="B29" s="60"/>
      <c r="C29" s="60"/>
      <c r="D29" s="60" t="s">
        <v>515</v>
      </c>
      <c r="E29" s="60" t="s">
        <v>500</v>
      </c>
      <c r="F29" s="68">
        <v>3</v>
      </c>
      <c r="G29" s="74" t="s">
        <v>516</v>
      </c>
      <c r="H29" s="62" t="s">
        <v>517</v>
      </c>
      <c r="I29" s="75">
        <v>2</v>
      </c>
      <c r="J29" s="62" t="s">
        <v>518</v>
      </c>
      <c r="K29" s="72"/>
    </row>
    <row r="30" s="49" customFormat="1" ht="30" customHeight="1" spans="1:11">
      <c r="A30" s="67"/>
      <c r="B30" s="60"/>
      <c r="C30" s="60"/>
      <c r="D30" s="60" t="s">
        <v>519</v>
      </c>
      <c r="E30" s="60" t="s">
        <v>500</v>
      </c>
      <c r="F30" s="68">
        <v>3</v>
      </c>
      <c r="G30" s="74" t="s">
        <v>516</v>
      </c>
      <c r="H30" s="62" t="s">
        <v>520</v>
      </c>
      <c r="I30" s="75">
        <v>2</v>
      </c>
      <c r="J30" s="62" t="s">
        <v>521</v>
      </c>
      <c r="K30" s="72"/>
    </row>
    <row r="31" s="49" customFormat="1" ht="30" customHeight="1" spans="1:11">
      <c r="A31" s="67"/>
      <c r="B31" s="60"/>
      <c r="C31" s="60"/>
      <c r="D31" s="60" t="s">
        <v>522</v>
      </c>
      <c r="E31" s="60" t="s">
        <v>523</v>
      </c>
      <c r="F31" s="68">
        <v>100</v>
      </c>
      <c r="G31" s="60" t="s">
        <v>524</v>
      </c>
      <c r="H31" s="62" t="s">
        <v>525</v>
      </c>
      <c r="I31" s="75">
        <v>2</v>
      </c>
      <c r="J31" s="62" t="s">
        <v>526</v>
      </c>
      <c r="K31" s="72"/>
    </row>
    <row r="32" s="49" customFormat="1" ht="30" customHeight="1" spans="1:11">
      <c r="A32" s="67"/>
      <c r="B32" s="60"/>
      <c r="C32" s="60"/>
      <c r="D32" s="60" t="s">
        <v>527</v>
      </c>
      <c r="E32" s="60" t="s">
        <v>523</v>
      </c>
      <c r="F32" s="68">
        <v>100</v>
      </c>
      <c r="G32" s="60" t="s">
        <v>524</v>
      </c>
      <c r="H32" s="62" t="s">
        <v>528</v>
      </c>
      <c r="I32" s="75">
        <v>2</v>
      </c>
      <c r="J32" s="62" t="s">
        <v>526</v>
      </c>
      <c r="K32" s="72"/>
    </row>
    <row r="33" s="49" customFormat="1" ht="30" customHeight="1" spans="1:11">
      <c r="A33" s="67"/>
      <c r="B33" s="60"/>
      <c r="C33" s="60"/>
      <c r="D33" s="60" t="s">
        <v>529</v>
      </c>
      <c r="E33" s="60" t="s">
        <v>523</v>
      </c>
      <c r="F33" s="68">
        <v>100</v>
      </c>
      <c r="G33" s="60" t="s">
        <v>524</v>
      </c>
      <c r="H33" s="62" t="s">
        <v>530</v>
      </c>
      <c r="I33" s="75">
        <v>2</v>
      </c>
      <c r="J33" s="62" t="s">
        <v>526</v>
      </c>
      <c r="K33" s="72"/>
    </row>
    <row r="34" s="49" customFormat="1" ht="30" customHeight="1" spans="1:11">
      <c r="A34" s="67"/>
      <c r="B34" s="60"/>
      <c r="C34" s="60"/>
      <c r="D34" s="60" t="s">
        <v>531</v>
      </c>
      <c r="E34" s="60" t="s">
        <v>523</v>
      </c>
      <c r="F34" s="68">
        <v>100</v>
      </c>
      <c r="G34" s="60" t="s">
        <v>524</v>
      </c>
      <c r="H34" s="62" t="s">
        <v>532</v>
      </c>
      <c r="I34" s="75">
        <v>2</v>
      </c>
      <c r="J34" s="62" t="s">
        <v>526</v>
      </c>
      <c r="K34" s="72"/>
    </row>
    <row r="35" s="49" customFormat="1" ht="30" customHeight="1" spans="1:11">
      <c r="A35" s="67"/>
      <c r="B35" s="60"/>
      <c r="C35" s="60"/>
      <c r="D35" s="60" t="s">
        <v>533</v>
      </c>
      <c r="E35" s="60" t="s">
        <v>523</v>
      </c>
      <c r="F35" s="68">
        <v>100</v>
      </c>
      <c r="G35" s="60" t="s">
        <v>524</v>
      </c>
      <c r="H35" s="62" t="s">
        <v>534</v>
      </c>
      <c r="I35" s="75">
        <v>2</v>
      </c>
      <c r="J35" s="62" t="s">
        <v>526</v>
      </c>
      <c r="K35" s="72"/>
    </row>
    <row r="36" s="49" customFormat="1" ht="30" customHeight="1" spans="1:11">
      <c r="A36" s="67"/>
      <c r="B36" s="60"/>
      <c r="C36" s="60" t="s">
        <v>535</v>
      </c>
      <c r="D36" s="60" t="s">
        <v>536</v>
      </c>
      <c r="E36" s="68" t="s">
        <v>523</v>
      </c>
      <c r="F36" s="68">
        <v>100</v>
      </c>
      <c r="G36" s="75" t="s">
        <v>524</v>
      </c>
      <c r="H36" s="62" t="s">
        <v>537</v>
      </c>
      <c r="I36" s="75">
        <v>2</v>
      </c>
      <c r="J36" s="62" t="s">
        <v>526</v>
      </c>
      <c r="K36" s="72"/>
    </row>
    <row r="37" s="49" customFormat="1" ht="30" customHeight="1" spans="1:11">
      <c r="A37" s="67"/>
      <c r="B37" s="60"/>
      <c r="C37" s="60"/>
      <c r="D37" s="60" t="s">
        <v>538</v>
      </c>
      <c r="E37" s="68" t="s">
        <v>523</v>
      </c>
      <c r="F37" s="68">
        <v>100</v>
      </c>
      <c r="G37" s="75" t="s">
        <v>524</v>
      </c>
      <c r="H37" s="62" t="s">
        <v>539</v>
      </c>
      <c r="I37" s="75">
        <v>2</v>
      </c>
      <c r="J37" s="62" t="s">
        <v>526</v>
      </c>
      <c r="K37" s="72"/>
    </row>
    <row r="38" s="49" customFormat="1" ht="30" customHeight="1" spans="1:11">
      <c r="A38" s="67"/>
      <c r="B38" s="60"/>
      <c r="C38" s="60"/>
      <c r="D38" s="60" t="s">
        <v>540</v>
      </c>
      <c r="E38" s="68" t="s">
        <v>523</v>
      </c>
      <c r="F38" s="68">
        <v>100</v>
      </c>
      <c r="G38" s="75" t="s">
        <v>524</v>
      </c>
      <c r="H38" s="62" t="s">
        <v>541</v>
      </c>
      <c r="I38" s="75">
        <v>2</v>
      </c>
      <c r="J38" s="62" t="s">
        <v>526</v>
      </c>
      <c r="K38" s="72"/>
    </row>
    <row r="39" s="49" customFormat="1" ht="30" customHeight="1" spans="1:11">
      <c r="A39" s="67"/>
      <c r="B39" s="60"/>
      <c r="C39" s="60"/>
      <c r="D39" s="60" t="s">
        <v>542</v>
      </c>
      <c r="E39" s="68" t="s">
        <v>523</v>
      </c>
      <c r="F39" s="68">
        <v>100</v>
      </c>
      <c r="G39" s="75" t="s">
        <v>524</v>
      </c>
      <c r="H39" s="62" t="s">
        <v>543</v>
      </c>
      <c r="I39" s="75">
        <v>3</v>
      </c>
      <c r="J39" s="62" t="s">
        <v>544</v>
      </c>
      <c r="K39" s="72"/>
    </row>
    <row r="40" s="49" customFormat="1" ht="30" customHeight="1" spans="1:11">
      <c r="A40" s="67"/>
      <c r="B40" s="60"/>
      <c r="C40" s="60" t="s">
        <v>545</v>
      </c>
      <c r="D40" s="60" t="s">
        <v>546</v>
      </c>
      <c r="E40" s="68" t="s">
        <v>523</v>
      </c>
      <c r="F40" s="68">
        <v>100</v>
      </c>
      <c r="G40" s="75" t="s">
        <v>524</v>
      </c>
      <c r="H40" s="62" t="s">
        <v>547</v>
      </c>
      <c r="I40" s="75">
        <v>3</v>
      </c>
      <c r="J40" s="62" t="s">
        <v>544</v>
      </c>
      <c r="K40" s="72"/>
    </row>
    <row r="41" s="49" customFormat="1" ht="30" customHeight="1" spans="1:11">
      <c r="A41" s="67"/>
      <c r="B41" s="60"/>
      <c r="C41" s="60"/>
      <c r="D41" s="60" t="s">
        <v>548</v>
      </c>
      <c r="E41" s="68" t="s">
        <v>523</v>
      </c>
      <c r="F41" s="68">
        <v>100</v>
      </c>
      <c r="G41" s="75" t="s">
        <v>524</v>
      </c>
      <c r="H41" s="62" t="s">
        <v>549</v>
      </c>
      <c r="I41" s="75">
        <v>3</v>
      </c>
      <c r="J41" s="62" t="s">
        <v>544</v>
      </c>
      <c r="K41" s="72"/>
    </row>
    <row r="42" s="49" customFormat="1" ht="30" customHeight="1" spans="1:11">
      <c r="A42" s="67"/>
      <c r="B42" s="60"/>
      <c r="C42" s="60"/>
      <c r="D42" s="60" t="s">
        <v>550</v>
      </c>
      <c r="E42" s="68" t="s">
        <v>523</v>
      </c>
      <c r="F42" s="68">
        <v>100</v>
      </c>
      <c r="G42" s="75" t="s">
        <v>524</v>
      </c>
      <c r="H42" s="62" t="s">
        <v>551</v>
      </c>
      <c r="I42" s="75">
        <v>3</v>
      </c>
      <c r="J42" s="62" t="s">
        <v>544</v>
      </c>
      <c r="K42" s="72"/>
    </row>
    <row r="43" s="49" customFormat="1" ht="25" customHeight="1" spans="1:11">
      <c r="A43" s="67"/>
      <c r="B43" s="60" t="s">
        <v>552</v>
      </c>
      <c r="C43" s="60" t="s">
        <v>553</v>
      </c>
      <c r="D43" s="60"/>
      <c r="E43" s="68"/>
      <c r="F43" s="68"/>
      <c r="G43" s="60"/>
      <c r="H43" s="62"/>
      <c r="I43" s="75"/>
      <c r="J43" s="62"/>
      <c r="K43" s="72"/>
    </row>
    <row r="44" s="49" customFormat="1" ht="42" customHeight="1" spans="1:11">
      <c r="A44" s="67"/>
      <c r="B44" s="60"/>
      <c r="C44" s="60" t="s">
        <v>554</v>
      </c>
      <c r="D44" s="60" t="s">
        <v>555</v>
      </c>
      <c r="E44" s="60" t="s">
        <v>556</v>
      </c>
      <c r="F44" s="60" t="s">
        <v>557</v>
      </c>
      <c r="G44" s="75" t="s">
        <v>558</v>
      </c>
      <c r="H44" s="62" t="s">
        <v>559</v>
      </c>
      <c r="I44" s="75">
        <v>3</v>
      </c>
      <c r="J44" s="62" t="s">
        <v>560</v>
      </c>
      <c r="K44" s="72"/>
    </row>
    <row r="45" s="49" customFormat="1" ht="28" customHeight="1" spans="1:11">
      <c r="A45" s="67"/>
      <c r="B45" s="60"/>
      <c r="C45" s="60"/>
      <c r="D45" s="60" t="s">
        <v>561</v>
      </c>
      <c r="E45" s="60" t="s">
        <v>523</v>
      </c>
      <c r="F45" s="60">
        <v>100</v>
      </c>
      <c r="G45" s="75" t="s">
        <v>524</v>
      </c>
      <c r="H45" s="62" t="s">
        <v>562</v>
      </c>
      <c r="I45" s="75">
        <v>2</v>
      </c>
      <c r="J45" s="62" t="s">
        <v>526</v>
      </c>
      <c r="K45" s="72"/>
    </row>
    <row r="46" s="49" customFormat="1" ht="28" customHeight="1" spans="1:11">
      <c r="A46" s="67"/>
      <c r="B46" s="60"/>
      <c r="C46" s="60"/>
      <c r="D46" s="60" t="s">
        <v>563</v>
      </c>
      <c r="E46" s="60" t="s">
        <v>556</v>
      </c>
      <c r="F46" s="60" t="s">
        <v>564</v>
      </c>
      <c r="G46" s="75" t="s">
        <v>558</v>
      </c>
      <c r="H46" s="62" t="s">
        <v>565</v>
      </c>
      <c r="I46" s="75">
        <v>2</v>
      </c>
      <c r="J46" s="62" t="s">
        <v>566</v>
      </c>
      <c r="K46" s="72"/>
    </row>
    <row r="47" s="49" customFormat="1" ht="28" customHeight="1" spans="1:11">
      <c r="A47" s="67"/>
      <c r="B47" s="60"/>
      <c r="C47" s="60"/>
      <c r="D47" s="60" t="s">
        <v>567</v>
      </c>
      <c r="E47" s="60" t="s">
        <v>556</v>
      </c>
      <c r="F47" s="60" t="s">
        <v>568</v>
      </c>
      <c r="G47" s="75" t="s">
        <v>558</v>
      </c>
      <c r="H47" s="62" t="s">
        <v>569</v>
      </c>
      <c r="I47" s="75">
        <v>3</v>
      </c>
      <c r="J47" s="62" t="s">
        <v>570</v>
      </c>
      <c r="K47" s="72"/>
    </row>
    <row r="48" s="49" customFormat="1" ht="28" customHeight="1" spans="1:11">
      <c r="A48" s="67"/>
      <c r="B48" s="60"/>
      <c r="C48" s="60"/>
      <c r="D48" s="60" t="s">
        <v>571</v>
      </c>
      <c r="E48" s="60" t="s">
        <v>556</v>
      </c>
      <c r="F48" s="60" t="s">
        <v>568</v>
      </c>
      <c r="G48" s="75" t="s">
        <v>558</v>
      </c>
      <c r="H48" s="62" t="s">
        <v>572</v>
      </c>
      <c r="I48" s="75">
        <v>3</v>
      </c>
      <c r="J48" s="62" t="s">
        <v>573</v>
      </c>
      <c r="K48" s="72"/>
    </row>
    <row r="49" s="49" customFormat="1" ht="28" customHeight="1" spans="1:11">
      <c r="A49" s="67"/>
      <c r="B49" s="60"/>
      <c r="C49" s="60"/>
      <c r="D49" s="60" t="s">
        <v>574</v>
      </c>
      <c r="E49" s="60" t="s">
        <v>556</v>
      </c>
      <c r="F49" s="60" t="s">
        <v>575</v>
      </c>
      <c r="G49" s="75" t="s">
        <v>558</v>
      </c>
      <c r="H49" s="62" t="s">
        <v>576</v>
      </c>
      <c r="I49" s="75">
        <v>3</v>
      </c>
      <c r="J49" s="62" t="s">
        <v>577</v>
      </c>
      <c r="K49" s="72"/>
    </row>
    <row r="50" s="49" customFormat="1" ht="28" customHeight="1" spans="1:11">
      <c r="A50" s="67"/>
      <c r="B50" s="60"/>
      <c r="C50" s="60"/>
      <c r="D50" s="60" t="s">
        <v>578</v>
      </c>
      <c r="E50" s="60" t="s">
        <v>523</v>
      </c>
      <c r="F50" s="60">
        <v>100</v>
      </c>
      <c r="G50" s="75" t="s">
        <v>524</v>
      </c>
      <c r="H50" s="62" t="s">
        <v>579</v>
      </c>
      <c r="I50" s="75">
        <v>4</v>
      </c>
      <c r="J50" s="62" t="s">
        <v>580</v>
      </c>
      <c r="K50" s="72"/>
    </row>
    <row r="51" s="49" customFormat="1" ht="28" customHeight="1" spans="1:11">
      <c r="A51" s="67"/>
      <c r="B51" s="60"/>
      <c r="C51" s="60" t="s">
        <v>581</v>
      </c>
      <c r="D51" s="75"/>
      <c r="E51" s="68"/>
      <c r="F51" s="68"/>
      <c r="G51" s="75"/>
      <c r="H51" s="63"/>
      <c r="I51" s="75"/>
      <c r="J51" s="63"/>
      <c r="K51" s="72"/>
    </row>
    <row r="52" s="49" customFormat="1" ht="39" customHeight="1" spans="1:11">
      <c r="A52" s="67"/>
      <c r="B52" s="60" t="s">
        <v>582</v>
      </c>
      <c r="C52" s="60" t="s">
        <v>583</v>
      </c>
      <c r="D52" s="60" t="s">
        <v>584</v>
      </c>
      <c r="E52" s="68" t="s">
        <v>500</v>
      </c>
      <c r="F52" s="68">
        <v>95</v>
      </c>
      <c r="G52" s="75" t="s">
        <v>524</v>
      </c>
      <c r="H52" s="62" t="s">
        <v>585</v>
      </c>
      <c r="I52" s="75">
        <v>10</v>
      </c>
      <c r="J52" s="62" t="s">
        <v>586</v>
      </c>
      <c r="K52" s="72"/>
    </row>
    <row r="53" s="49" customFormat="1" ht="15.6" customHeight="1" spans="1:11">
      <c r="A53" s="76" t="s">
        <v>587</v>
      </c>
      <c r="B53" s="76"/>
      <c r="C53" s="76"/>
      <c r="D53" s="76"/>
      <c r="E53" s="76"/>
      <c r="F53" s="76"/>
      <c r="G53" s="76"/>
      <c r="H53" s="77"/>
      <c r="I53" s="76"/>
      <c r="J53" s="77"/>
      <c r="K53" s="76"/>
    </row>
  </sheetData>
  <mergeCells count="33">
    <mergeCell ref="A2:K2"/>
    <mergeCell ref="J3:K3"/>
    <mergeCell ref="B4:K4"/>
    <mergeCell ref="B5:K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K11"/>
    <mergeCell ref="B12:K12"/>
    <mergeCell ref="B13:K13"/>
    <mergeCell ref="B14:K14"/>
    <mergeCell ref="B15:K15"/>
    <mergeCell ref="B16:K16"/>
    <mergeCell ref="B17:K17"/>
    <mergeCell ref="A53:K53"/>
    <mergeCell ref="A5:A10"/>
    <mergeCell ref="A12:A17"/>
    <mergeCell ref="A18:A52"/>
    <mergeCell ref="B19:B24"/>
    <mergeCell ref="B25:B42"/>
    <mergeCell ref="B43:B51"/>
    <mergeCell ref="C19:C22"/>
    <mergeCell ref="C25:C35"/>
    <mergeCell ref="C36:C39"/>
    <mergeCell ref="C40:C42"/>
    <mergeCell ref="C44:C50"/>
  </mergeCells>
  <pageMargins left="0.75" right="0.75" top="0.269444444444444" bottom="0.269444444444444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G40" sqref="G40"/>
    </sheetView>
  </sheetViews>
  <sheetFormatPr defaultColWidth="9" defaultRowHeight="13.5"/>
  <cols>
    <col min="1" max="1" width="9" style="1"/>
    <col min="2" max="2" width="11.225" style="1" customWidth="1"/>
    <col min="3" max="3" width="9" style="1"/>
    <col min="4" max="4" width="12.8916666666667" style="3" customWidth="1"/>
    <col min="5" max="5" width="7.33333333333333" style="1" customWidth="1"/>
    <col min="6" max="6" width="17.225" style="4" customWidth="1"/>
    <col min="7" max="7" width="35.3333333333333" style="5" customWidth="1"/>
    <col min="8" max="8" width="6.55833333333333" style="1" customWidth="1"/>
    <col min="9" max="9" width="9" style="1"/>
    <col min="10" max="10" width="7.55833333333333" style="1" customWidth="1"/>
    <col min="11" max="16384" width="9" style="1"/>
  </cols>
  <sheetData>
    <row r="1" s="1" customFormat="1" spans="4:7">
      <c r="D1" s="3"/>
      <c r="F1" s="4"/>
      <c r="G1" s="5"/>
    </row>
    <row r="2" s="2" customFormat="1" ht="27" spans="1:11">
      <c r="A2" s="6" t="s">
        <v>588</v>
      </c>
      <c r="B2" s="6"/>
      <c r="C2" s="6"/>
      <c r="D2" s="6"/>
      <c r="E2" s="6"/>
      <c r="F2" s="7"/>
      <c r="G2" s="8"/>
      <c r="H2" s="6"/>
      <c r="I2" s="6"/>
      <c r="J2" s="6"/>
      <c r="K2" s="6"/>
    </row>
    <row r="3" s="1" customFormat="1" ht="22" customHeight="1" spans="1:11">
      <c r="A3" s="4" t="s">
        <v>589</v>
      </c>
      <c r="B3" s="4"/>
      <c r="C3" s="4"/>
      <c r="D3" s="4"/>
      <c r="F3" s="4"/>
      <c r="G3" s="5"/>
      <c r="J3" s="3" t="s">
        <v>455</v>
      </c>
      <c r="K3" s="3"/>
    </row>
    <row r="4" s="1" customFormat="1" ht="30" customHeight="1" spans="1:11">
      <c r="A4" s="9" t="s">
        <v>590</v>
      </c>
      <c r="B4" s="10" t="s">
        <v>591</v>
      </c>
      <c r="C4" s="11"/>
      <c r="D4" s="11"/>
      <c r="E4" s="11"/>
      <c r="F4" s="12"/>
      <c r="G4" s="9" t="s">
        <v>592</v>
      </c>
      <c r="H4" s="10" t="s">
        <v>281</v>
      </c>
      <c r="I4" s="11"/>
      <c r="J4" s="11"/>
      <c r="K4" s="12"/>
    </row>
    <row r="5" s="1" customFormat="1" ht="27" customHeight="1" spans="1:11">
      <c r="A5" s="9" t="s">
        <v>593</v>
      </c>
      <c r="B5" s="10" t="s">
        <v>594</v>
      </c>
      <c r="C5" s="11"/>
      <c r="D5" s="11"/>
      <c r="E5" s="11"/>
      <c r="F5" s="12"/>
      <c r="G5" s="9" t="s">
        <v>595</v>
      </c>
      <c r="H5" s="10">
        <v>173.81</v>
      </c>
      <c r="I5" s="11"/>
      <c r="J5" s="11"/>
      <c r="K5" s="12"/>
    </row>
    <row r="6" s="1" customFormat="1" ht="32" customHeight="1" spans="1:11">
      <c r="A6" s="13" t="s">
        <v>596</v>
      </c>
      <c r="B6" s="14" t="s">
        <v>597</v>
      </c>
      <c r="C6" s="15"/>
      <c r="D6" s="16"/>
      <c r="E6" s="15"/>
      <c r="F6" s="15"/>
      <c r="G6" s="17"/>
      <c r="H6" s="15"/>
      <c r="I6" s="15"/>
      <c r="J6" s="15"/>
      <c r="K6" s="42"/>
    </row>
    <row r="7" s="1" customFormat="1" ht="27" spans="1:11">
      <c r="A7" s="18" t="s">
        <v>598</v>
      </c>
      <c r="B7" s="9" t="s">
        <v>478</v>
      </c>
      <c r="C7" s="9" t="s">
        <v>479</v>
      </c>
      <c r="D7" s="9" t="s">
        <v>480</v>
      </c>
      <c r="E7" s="9" t="s">
        <v>482</v>
      </c>
      <c r="F7" s="9" t="s">
        <v>599</v>
      </c>
      <c r="G7" s="9" t="s">
        <v>600</v>
      </c>
      <c r="H7" s="9" t="s">
        <v>484</v>
      </c>
      <c r="I7" s="9" t="s">
        <v>601</v>
      </c>
      <c r="J7" s="9" t="s">
        <v>481</v>
      </c>
      <c r="K7" s="9" t="s">
        <v>430</v>
      </c>
    </row>
    <row r="8" s="1" customFormat="1" ht="32" customHeight="1" spans="1:11">
      <c r="A8" s="19"/>
      <c r="B8" s="18" t="s">
        <v>602</v>
      </c>
      <c r="C8" s="20" t="s">
        <v>603</v>
      </c>
      <c r="D8" s="26" t="s">
        <v>604</v>
      </c>
      <c r="E8" s="26">
        <v>173.81</v>
      </c>
      <c r="F8" s="27" t="s">
        <v>605</v>
      </c>
      <c r="G8" s="28" t="s">
        <v>606</v>
      </c>
      <c r="H8" s="26">
        <v>5</v>
      </c>
      <c r="I8" s="26" t="s">
        <v>489</v>
      </c>
      <c r="J8" s="26" t="s">
        <v>488</v>
      </c>
      <c r="K8" s="43"/>
    </row>
    <row r="9" s="1" customFormat="1" ht="32" customHeight="1" spans="1:11">
      <c r="A9" s="19"/>
      <c r="B9" s="19"/>
      <c r="C9" s="24"/>
      <c r="D9" s="21" t="s">
        <v>607</v>
      </c>
      <c r="E9" s="21">
        <v>7.2</v>
      </c>
      <c r="F9" s="22" t="s">
        <v>608</v>
      </c>
      <c r="G9" s="23" t="s">
        <v>609</v>
      </c>
      <c r="H9" s="21">
        <v>2</v>
      </c>
      <c r="I9" s="21" t="s">
        <v>489</v>
      </c>
      <c r="J9" s="21" t="s">
        <v>488</v>
      </c>
      <c r="K9" s="43"/>
    </row>
    <row r="10" s="1" customFormat="1" ht="32" customHeight="1" spans="1:11">
      <c r="A10" s="19"/>
      <c r="B10" s="19"/>
      <c r="C10" s="24"/>
      <c r="D10" s="21" t="s">
        <v>610</v>
      </c>
      <c r="E10" s="21">
        <v>35.2</v>
      </c>
      <c r="F10" s="25" t="s">
        <v>611</v>
      </c>
      <c r="G10" s="23" t="s">
        <v>612</v>
      </c>
      <c r="H10" s="21">
        <v>4</v>
      </c>
      <c r="I10" s="21" t="s">
        <v>489</v>
      </c>
      <c r="J10" s="21" t="s">
        <v>488</v>
      </c>
      <c r="K10" s="43"/>
    </row>
    <row r="11" s="1" customFormat="1" ht="46" customHeight="1" spans="1:11">
      <c r="A11" s="19"/>
      <c r="B11" s="19"/>
      <c r="C11" s="24"/>
      <c r="D11" s="21" t="s">
        <v>613</v>
      </c>
      <c r="E11" s="21" t="s">
        <v>614</v>
      </c>
      <c r="F11" s="25" t="s">
        <v>615</v>
      </c>
      <c r="G11" s="25" t="s">
        <v>616</v>
      </c>
      <c r="H11" s="25">
        <v>2</v>
      </c>
      <c r="I11" s="21" t="s">
        <v>617</v>
      </c>
      <c r="J11" s="21" t="s">
        <v>488</v>
      </c>
      <c r="K11" s="43"/>
    </row>
    <row r="12" s="1" customFormat="1" ht="46" customHeight="1" spans="1:11">
      <c r="A12" s="19"/>
      <c r="B12" s="19"/>
      <c r="C12" s="24"/>
      <c r="D12" s="25" t="s">
        <v>618</v>
      </c>
      <c r="E12" s="25">
        <v>300</v>
      </c>
      <c r="F12" s="25" t="s">
        <v>619</v>
      </c>
      <c r="G12" s="25" t="s">
        <v>620</v>
      </c>
      <c r="H12" s="25">
        <v>2</v>
      </c>
      <c r="I12" s="21" t="s">
        <v>617</v>
      </c>
      <c r="J12" s="21" t="s">
        <v>488</v>
      </c>
      <c r="K12" s="43"/>
    </row>
    <row r="13" s="1" customFormat="1" ht="32" customHeight="1" spans="1:11">
      <c r="A13" s="19"/>
      <c r="B13" s="19"/>
      <c r="C13" s="24"/>
      <c r="D13" s="25" t="s">
        <v>621</v>
      </c>
      <c r="E13" s="25" t="s">
        <v>622</v>
      </c>
      <c r="F13" s="25" t="s">
        <v>623</v>
      </c>
      <c r="G13" s="25" t="s">
        <v>624</v>
      </c>
      <c r="H13" s="25">
        <v>2</v>
      </c>
      <c r="I13" s="25" t="s">
        <v>625</v>
      </c>
      <c r="J13" s="21" t="s">
        <v>488</v>
      </c>
      <c r="K13" s="43"/>
    </row>
    <row r="14" s="1" customFormat="1" ht="32" customHeight="1" spans="1:11">
      <c r="A14" s="19"/>
      <c r="B14" s="19"/>
      <c r="C14" s="24"/>
      <c r="D14" s="21" t="s">
        <v>321</v>
      </c>
      <c r="E14" s="21">
        <v>22.75</v>
      </c>
      <c r="F14" s="22" t="s">
        <v>626</v>
      </c>
      <c r="G14" s="23" t="s">
        <v>627</v>
      </c>
      <c r="H14" s="21">
        <v>3</v>
      </c>
      <c r="I14" s="25" t="s">
        <v>489</v>
      </c>
      <c r="J14" s="21" t="s">
        <v>488</v>
      </c>
      <c r="K14" s="43"/>
    </row>
    <row r="15" s="1" customFormat="1" ht="32" customHeight="1" spans="1:11">
      <c r="A15" s="19"/>
      <c r="B15" s="19"/>
      <c r="C15" s="9" t="s">
        <v>628</v>
      </c>
      <c r="D15" s="29"/>
      <c r="E15" s="30"/>
      <c r="F15" s="31"/>
      <c r="G15" s="32"/>
      <c r="H15" s="29"/>
      <c r="I15" s="30"/>
      <c r="J15" s="30"/>
      <c r="K15" s="43"/>
    </row>
    <row r="16" s="1" customFormat="1" ht="32" customHeight="1" spans="1:11">
      <c r="A16" s="33"/>
      <c r="B16" s="33"/>
      <c r="C16" s="9" t="s">
        <v>496</v>
      </c>
      <c r="D16" s="29"/>
      <c r="E16" s="30"/>
      <c r="F16" s="31"/>
      <c r="G16" s="32"/>
      <c r="H16" s="29"/>
      <c r="I16" s="30"/>
      <c r="J16" s="30"/>
      <c r="K16" s="43"/>
    </row>
    <row r="17" s="1" customFormat="1" ht="32" customHeight="1" spans="1:11">
      <c r="A17" s="18" t="s">
        <v>598</v>
      </c>
      <c r="B17" s="9" t="s">
        <v>629</v>
      </c>
      <c r="C17" s="9" t="s">
        <v>498</v>
      </c>
      <c r="D17" s="25" t="s">
        <v>630</v>
      </c>
      <c r="E17" s="25">
        <v>4</v>
      </c>
      <c r="F17" s="25" t="s">
        <v>631</v>
      </c>
      <c r="G17" s="25" t="s">
        <v>632</v>
      </c>
      <c r="H17" s="25">
        <v>6</v>
      </c>
      <c r="I17" s="25" t="s">
        <v>633</v>
      </c>
      <c r="J17" s="25" t="s">
        <v>634</v>
      </c>
      <c r="K17" s="39"/>
    </row>
    <row r="18" s="1" customFormat="1" ht="32" customHeight="1" spans="1:11">
      <c r="A18" s="19"/>
      <c r="B18" s="9"/>
      <c r="C18" s="9"/>
      <c r="D18" s="25" t="s">
        <v>635</v>
      </c>
      <c r="E18" s="25">
        <v>75</v>
      </c>
      <c r="F18" s="25" t="s">
        <v>636</v>
      </c>
      <c r="G18" s="25" t="s">
        <v>637</v>
      </c>
      <c r="H18" s="25">
        <v>8</v>
      </c>
      <c r="I18" s="25" t="s">
        <v>633</v>
      </c>
      <c r="J18" s="25" t="s">
        <v>634</v>
      </c>
      <c r="K18" s="39"/>
    </row>
    <row r="19" s="1" customFormat="1" ht="32" customHeight="1" spans="1:11">
      <c r="A19" s="19"/>
      <c r="B19" s="9"/>
      <c r="C19" s="9"/>
      <c r="D19" s="25" t="s">
        <v>638</v>
      </c>
      <c r="E19" s="25">
        <v>2</v>
      </c>
      <c r="F19" s="25" t="s">
        <v>639</v>
      </c>
      <c r="G19" s="25" t="s">
        <v>632</v>
      </c>
      <c r="H19" s="25">
        <v>6</v>
      </c>
      <c r="I19" s="25" t="s">
        <v>633</v>
      </c>
      <c r="J19" s="25" t="s">
        <v>634</v>
      </c>
      <c r="K19" s="39"/>
    </row>
    <row r="20" s="1" customFormat="1" ht="32" customHeight="1" spans="1:11">
      <c r="A20" s="19"/>
      <c r="B20" s="9"/>
      <c r="C20" s="26" t="s">
        <v>535</v>
      </c>
      <c r="D20" s="25" t="s">
        <v>640</v>
      </c>
      <c r="E20" s="25" t="s">
        <v>641</v>
      </c>
      <c r="F20" s="25" t="s">
        <v>642</v>
      </c>
      <c r="G20" s="25" t="s">
        <v>643</v>
      </c>
      <c r="H20" s="25">
        <v>10</v>
      </c>
      <c r="I20" s="25" t="s">
        <v>524</v>
      </c>
      <c r="J20" s="25" t="s">
        <v>634</v>
      </c>
      <c r="K20" s="39"/>
    </row>
    <row r="21" s="1" customFormat="1" ht="32" customHeight="1" spans="1:11">
      <c r="A21" s="19"/>
      <c r="B21" s="9"/>
      <c r="C21" s="46" t="s">
        <v>545</v>
      </c>
      <c r="D21" s="25" t="s">
        <v>644</v>
      </c>
      <c r="E21" s="25" t="s">
        <v>641</v>
      </c>
      <c r="F21" s="25" t="s">
        <v>645</v>
      </c>
      <c r="G21" s="25" t="s">
        <v>643</v>
      </c>
      <c r="H21" s="25">
        <v>10</v>
      </c>
      <c r="I21" s="25" t="s">
        <v>524</v>
      </c>
      <c r="J21" s="25" t="s">
        <v>634</v>
      </c>
      <c r="K21" s="39"/>
    </row>
    <row r="22" s="1" customFormat="1" ht="32" customHeight="1" spans="1:11">
      <c r="A22" s="9"/>
      <c r="B22" s="18" t="s">
        <v>646</v>
      </c>
      <c r="C22" s="9" t="s">
        <v>647</v>
      </c>
      <c r="D22" s="21"/>
      <c r="E22" s="21"/>
      <c r="F22" s="22"/>
      <c r="G22" s="23"/>
      <c r="H22" s="35"/>
      <c r="I22" s="21"/>
      <c r="J22" s="21"/>
      <c r="K22" s="39"/>
    </row>
    <row r="23" s="1" customFormat="1" ht="32" customHeight="1" spans="1:11">
      <c r="A23" s="9" t="s">
        <v>598</v>
      </c>
      <c r="B23" s="18" t="s">
        <v>646</v>
      </c>
      <c r="C23" s="18" t="s">
        <v>648</v>
      </c>
      <c r="D23" s="25" t="s">
        <v>649</v>
      </c>
      <c r="E23" s="25" t="s">
        <v>650</v>
      </c>
      <c r="F23" s="25" t="s">
        <v>651</v>
      </c>
      <c r="G23" s="25" t="s">
        <v>652</v>
      </c>
      <c r="H23" s="25">
        <v>6</v>
      </c>
      <c r="I23" s="25" t="s">
        <v>653</v>
      </c>
      <c r="J23" s="25" t="s">
        <v>500</v>
      </c>
      <c r="K23" s="39"/>
    </row>
    <row r="24" s="1" customFormat="1" ht="32" customHeight="1" spans="1:11">
      <c r="A24" s="9"/>
      <c r="B24" s="19"/>
      <c r="C24" s="19"/>
      <c r="D24" s="25" t="s">
        <v>654</v>
      </c>
      <c r="E24" s="25" t="s">
        <v>655</v>
      </c>
      <c r="F24" s="25" t="s">
        <v>656</v>
      </c>
      <c r="G24" s="25" t="s">
        <v>657</v>
      </c>
      <c r="H24" s="25">
        <v>7</v>
      </c>
      <c r="I24" s="25" t="s">
        <v>558</v>
      </c>
      <c r="J24" s="25" t="s">
        <v>556</v>
      </c>
      <c r="K24" s="39"/>
    </row>
    <row r="25" s="1" customFormat="1" ht="32" customHeight="1" spans="1:11">
      <c r="A25" s="9"/>
      <c r="B25" s="19"/>
      <c r="C25" s="19"/>
      <c r="D25" s="25" t="s">
        <v>658</v>
      </c>
      <c r="E25" s="25" t="s">
        <v>659</v>
      </c>
      <c r="F25" s="25" t="s">
        <v>660</v>
      </c>
      <c r="G25" s="25" t="s">
        <v>661</v>
      </c>
      <c r="H25" s="25">
        <v>7</v>
      </c>
      <c r="I25" s="25" t="s">
        <v>558</v>
      </c>
      <c r="J25" s="25" t="s">
        <v>556</v>
      </c>
      <c r="K25" s="39"/>
    </row>
    <row r="26" s="1" customFormat="1" ht="32" customHeight="1" spans="1:11">
      <c r="A26" s="9"/>
      <c r="B26" s="19"/>
      <c r="C26" s="9" t="s">
        <v>662</v>
      </c>
      <c r="D26" s="21"/>
      <c r="E26" s="21"/>
      <c r="F26" s="22"/>
      <c r="G26" s="23"/>
      <c r="H26" s="35"/>
      <c r="I26" s="21"/>
      <c r="J26" s="21"/>
      <c r="K26" s="39"/>
    </row>
    <row r="27" s="1" customFormat="1" ht="54" spans="1:11">
      <c r="A27" s="9"/>
      <c r="B27" s="9" t="s">
        <v>582</v>
      </c>
      <c r="C27" s="9" t="s">
        <v>663</v>
      </c>
      <c r="D27" s="35" t="s">
        <v>664</v>
      </c>
      <c r="E27" s="21">
        <v>95</v>
      </c>
      <c r="F27" s="22" t="s">
        <v>665</v>
      </c>
      <c r="G27" s="23" t="s">
        <v>666</v>
      </c>
      <c r="H27" s="35">
        <v>10</v>
      </c>
      <c r="I27" s="21" t="s">
        <v>524</v>
      </c>
      <c r="J27" s="21" t="s">
        <v>500</v>
      </c>
      <c r="K27" s="39"/>
    </row>
    <row r="28" s="1" customFormat="1" spans="1:7">
      <c r="A28" s="1" t="s">
        <v>667</v>
      </c>
      <c r="D28" s="3"/>
      <c r="F28" s="4"/>
      <c r="G28" s="5"/>
    </row>
    <row r="29" s="1" customFormat="1" spans="4:7">
      <c r="D29" s="3"/>
      <c r="F29" s="4"/>
      <c r="G29" s="5"/>
    </row>
  </sheetData>
  <mergeCells count="18">
    <mergeCell ref="A2:K2"/>
    <mergeCell ref="A3:D3"/>
    <mergeCell ref="J3:K3"/>
    <mergeCell ref="B4:F4"/>
    <mergeCell ref="H4:K4"/>
    <mergeCell ref="B5:F5"/>
    <mergeCell ref="H5:K5"/>
    <mergeCell ref="B6:K6"/>
    <mergeCell ref="A7:A16"/>
    <mergeCell ref="A17:A19"/>
    <mergeCell ref="A23:A25"/>
    <mergeCell ref="A26:A27"/>
    <mergeCell ref="B8:B16"/>
    <mergeCell ref="B17:B19"/>
    <mergeCell ref="B23:B25"/>
    <mergeCell ref="C8:C14"/>
    <mergeCell ref="C17:C19"/>
    <mergeCell ref="C23:C25"/>
  </mergeCells>
  <dataValidations count="1">
    <dataValidation type="list" allowBlank="1" showErrorMessage="1" sqref="J17:J19 J20:J21 J23:J25">
      <formula1>[1]要素或下拉框值集!#REF!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"/>
  <sheetViews>
    <sheetView topLeftCell="E38" workbookViewId="0">
      <selection activeCell="G51" sqref="G51"/>
    </sheetView>
  </sheetViews>
  <sheetFormatPr defaultColWidth="9" defaultRowHeight="13.5"/>
  <cols>
    <col min="1" max="1" width="9" style="1"/>
    <col min="2" max="2" width="15.375" style="1" customWidth="1"/>
    <col min="3" max="3" width="9" style="1"/>
    <col min="4" max="4" width="12.8916666666667" style="3" customWidth="1"/>
    <col min="5" max="5" width="7.33333333333333" style="1" customWidth="1"/>
    <col min="6" max="6" width="17.225" style="4" customWidth="1"/>
    <col min="7" max="7" width="35.3333333333333" style="5" customWidth="1"/>
    <col min="8" max="8" width="6.55833333333333" style="1" customWidth="1"/>
    <col min="9" max="9" width="9" style="1"/>
    <col min="10" max="10" width="7.55833333333333" style="1" customWidth="1"/>
    <col min="11" max="12" width="9" style="1"/>
    <col min="13" max="13" width="17.75" style="1" customWidth="1"/>
    <col min="14" max="16384" width="9" style="1"/>
  </cols>
  <sheetData>
    <row r="1" s="1" customFormat="1" spans="4:7">
      <c r="D1" s="3"/>
      <c r="F1" s="4"/>
      <c r="G1" s="5"/>
    </row>
    <row r="2" s="2" customFormat="1" ht="27" spans="1:11">
      <c r="A2" s="6" t="s">
        <v>588</v>
      </c>
      <c r="B2" s="6"/>
      <c r="C2" s="6"/>
      <c r="D2" s="6"/>
      <c r="E2" s="6"/>
      <c r="F2" s="7"/>
      <c r="G2" s="8"/>
      <c r="H2" s="6"/>
      <c r="I2" s="6"/>
      <c r="J2" s="6"/>
      <c r="K2" s="6"/>
    </row>
    <row r="3" s="1" customFormat="1" ht="22" customHeight="1" spans="1:10">
      <c r="A3" s="4" t="s">
        <v>589</v>
      </c>
      <c r="B3" s="4"/>
      <c r="C3" s="4"/>
      <c r="D3" s="4"/>
      <c r="F3" s="4"/>
      <c r="G3" s="5"/>
      <c r="J3" s="3" t="s">
        <v>455</v>
      </c>
    </row>
    <row r="4" s="1" customFormat="1" ht="30" customHeight="1" spans="1:11">
      <c r="A4" s="9" t="s">
        <v>590</v>
      </c>
      <c r="B4" s="10" t="s">
        <v>668</v>
      </c>
      <c r="C4" s="11"/>
      <c r="D4" s="11"/>
      <c r="E4" s="11"/>
      <c r="F4" s="12"/>
      <c r="G4" s="9" t="s">
        <v>592</v>
      </c>
      <c r="H4" s="10" t="s">
        <v>281</v>
      </c>
      <c r="I4" s="11"/>
      <c r="J4" s="11"/>
      <c r="K4" s="12"/>
    </row>
    <row r="5" s="1" customFormat="1" ht="27" customHeight="1" spans="1:11">
      <c r="A5" s="9" t="s">
        <v>593</v>
      </c>
      <c r="B5" s="10" t="s">
        <v>594</v>
      </c>
      <c r="C5" s="11"/>
      <c r="D5" s="11"/>
      <c r="E5" s="11"/>
      <c r="F5" s="12"/>
      <c r="G5" s="9" t="s">
        <v>595</v>
      </c>
      <c r="H5" s="10">
        <v>420</v>
      </c>
      <c r="I5" s="11"/>
      <c r="J5" s="11"/>
      <c r="K5" s="12"/>
    </row>
    <row r="6" s="1" customFormat="1" ht="32" customHeight="1" spans="1:11">
      <c r="A6" s="13" t="s">
        <v>596</v>
      </c>
      <c r="B6" s="14" t="s">
        <v>669</v>
      </c>
      <c r="C6" s="15"/>
      <c r="D6" s="16"/>
      <c r="E6" s="15"/>
      <c r="F6" s="15"/>
      <c r="G6" s="17"/>
      <c r="H6" s="15"/>
      <c r="I6" s="15"/>
      <c r="J6" s="15"/>
      <c r="K6" s="42"/>
    </row>
    <row r="7" s="1" customFormat="1" ht="27" spans="1:11">
      <c r="A7" s="18" t="s">
        <v>598</v>
      </c>
      <c r="B7" s="9" t="s">
        <v>478</v>
      </c>
      <c r="C7" s="9" t="s">
        <v>479</v>
      </c>
      <c r="D7" s="9" t="s">
        <v>480</v>
      </c>
      <c r="E7" s="9" t="s">
        <v>482</v>
      </c>
      <c r="F7" s="9" t="s">
        <v>599</v>
      </c>
      <c r="G7" s="9" t="s">
        <v>600</v>
      </c>
      <c r="H7" s="9" t="s">
        <v>484</v>
      </c>
      <c r="I7" s="9" t="s">
        <v>601</v>
      </c>
      <c r="J7" s="9" t="s">
        <v>481</v>
      </c>
      <c r="K7" s="9" t="s">
        <v>430</v>
      </c>
    </row>
    <row r="8" s="1" customFormat="1" ht="32" customHeight="1" spans="1:13">
      <c r="A8" s="19"/>
      <c r="B8" s="18" t="s">
        <v>602</v>
      </c>
      <c r="C8" s="20" t="s">
        <v>603</v>
      </c>
      <c r="D8" s="21" t="s">
        <v>604</v>
      </c>
      <c r="E8" s="21">
        <v>420</v>
      </c>
      <c r="F8" s="22" t="s">
        <v>605</v>
      </c>
      <c r="G8" s="23" t="s">
        <v>670</v>
      </c>
      <c r="H8" s="21">
        <v>4</v>
      </c>
      <c r="I8" s="21" t="s">
        <v>489</v>
      </c>
      <c r="J8" s="21" t="s">
        <v>488</v>
      </c>
      <c r="K8" s="43"/>
      <c r="M8" s="44"/>
    </row>
    <row r="9" s="1" customFormat="1" ht="32" customHeight="1" spans="1:13">
      <c r="A9" s="19"/>
      <c r="B9" s="19"/>
      <c r="C9" s="24"/>
      <c r="D9" s="21" t="s">
        <v>671</v>
      </c>
      <c r="E9" s="21">
        <v>64</v>
      </c>
      <c r="F9" s="22" t="s">
        <v>672</v>
      </c>
      <c r="G9" s="23" t="s">
        <v>673</v>
      </c>
      <c r="H9" s="21">
        <v>4</v>
      </c>
      <c r="I9" s="21" t="s">
        <v>489</v>
      </c>
      <c r="J9" s="21" t="s">
        <v>488</v>
      </c>
      <c r="K9" s="43"/>
      <c r="M9" s="44"/>
    </row>
    <row r="10" s="1" customFormat="1" ht="32" customHeight="1" spans="1:13">
      <c r="A10" s="19"/>
      <c r="B10" s="19"/>
      <c r="C10" s="24"/>
      <c r="D10" s="25" t="s">
        <v>674</v>
      </c>
      <c r="E10" s="25">
        <v>26</v>
      </c>
      <c r="F10" s="25" t="s">
        <v>675</v>
      </c>
      <c r="G10" s="23" t="s">
        <v>676</v>
      </c>
      <c r="H10" s="25">
        <v>2</v>
      </c>
      <c r="I10" s="25" t="s">
        <v>489</v>
      </c>
      <c r="J10" s="26" t="s">
        <v>488</v>
      </c>
      <c r="K10" s="43"/>
      <c r="M10" s="44"/>
    </row>
    <row r="11" s="1" customFormat="1" ht="46" customHeight="1" spans="1:13">
      <c r="A11" s="19"/>
      <c r="B11" s="19"/>
      <c r="C11" s="24"/>
      <c r="D11" s="25" t="s">
        <v>677</v>
      </c>
      <c r="E11" s="25">
        <v>15</v>
      </c>
      <c r="F11" s="25" t="s">
        <v>678</v>
      </c>
      <c r="G11" s="23" t="s">
        <v>679</v>
      </c>
      <c r="H11" s="25">
        <v>2</v>
      </c>
      <c r="I11" s="25" t="s">
        <v>489</v>
      </c>
      <c r="J11" s="25" t="s">
        <v>488</v>
      </c>
      <c r="K11" s="43"/>
      <c r="M11" s="44"/>
    </row>
    <row r="12" s="1" customFormat="1" ht="46" customHeight="1" spans="1:13">
      <c r="A12" s="19"/>
      <c r="B12" s="19"/>
      <c r="C12" s="24"/>
      <c r="D12" s="25" t="s">
        <v>680</v>
      </c>
      <c r="E12" s="25" t="s">
        <v>681</v>
      </c>
      <c r="F12" s="25" t="s">
        <v>682</v>
      </c>
      <c r="G12" s="25" t="s">
        <v>683</v>
      </c>
      <c r="H12" s="25">
        <v>2</v>
      </c>
      <c r="I12" s="25" t="s">
        <v>684</v>
      </c>
      <c r="J12" s="26" t="s">
        <v>523</v>
      </c>
      <c r="K12" s="43"/>
      <c r="M12" s="44"/>
    </row>
    <row r="13" s="1" customFormat="1" ht="32" customHeight="1" spans="1:13">
      <c r="A13" s="19"/>
      <c r="B13" s="19"/>
      <c r="C13" s="24"/>
      <c r="D13" s="26" t="s">
        <v>685</v>
      </c>
      <c r="E13" s="26">
        <v>1000</v>
      </c>
      <c r="F13" s="27" t="s">
        <v>686</v>
      </c>
      <c r="G13" s="28" t="s">
        <v>687</v>
      </c>
      <c r="H13" s="26">
        <v>2</v>
      </c>
      <c r="I13" s="26" t="s">
        <v>688</v>
      </c>
      <c r="J13" s="26" t="s">
        <v>523</v>
      </c>
      <c r="K13" s="43"/>
      <c r="M13" s="44"/>
    </row>
    <row r="14" s="1" customFormat="1" ht="32" customHeight="1" spans="1:13">
      <c r="A14" s="19"/>
      <c r="B14" s="19"/>
      <c r="C14" s="24"/>
      <c r="D14" s="26" t="s">
        <v>689</v>
      </c>
      <c r="E14" s="26">
        <v>200</v>
      </c>
      <c r="F14" s="22" t="s">
        <v>690</v>
      </c>
      <c r="G14" s="28" t="s">
        <v>691</v>
      </c>
      <c r="H14" s="26">
        <v>2</v>
      </c>
      <c r="I14" s="26" t="s">
        <v>692</v>
      </c>
      <c r="J14" s="26"/>
      <c r="K14" s="43"/>
      <c r="M14" s="44"/>
    </row>
    <row r="15" s="1" customFormat="1" ht="32" customHeight="1" spans="1:13">
      <c r="A15" s="19"/>
      <c r="B15" s="19"/>
      <c r="C15" s="24"/>
      <c r="D15" s="21" t="s">
        <v>693</v>
      </c>
      <c r="E15" s="21">
        <v>260</v>
      </c>
      <c r="F15" s="22" t="s">
        <v>694</v>
      </c>
      <c r="G15" s="23" t="s">
        <v>695</v>
      </c>
      <c r="H15" s="21">
        <v>2</v>
      </c>
      <c r="I15" s="25" t="s">
        <v>489</v>
      </c>
      <c r="J15" s="21" t="s">
        <v>523</v>
      </c>
      <c r="K15" s="43"/>
      <c r="M15" s="44"/>
    </row>
    <row r="16" s="1" customFormat="1" ht="32" customHeight="1" spans="1:11">
      <c r="A16" s="19"/>
      <c r="B16" s="19"/>
      <c r="C16" s="9" t="s">
        <v>628</v>
      </c>
      <c r="D16" s="29"/>
      <c r="E16" s="30"/>
      <c r="F16" s="31"/>
      <c r="G16" s="32"/>
      <c r="H16" s="30"/>
      <c r="I16" s="30"/>
      <c r="J16" s="30"/>
      <c r="K16" s="43"/>
    </row>
    <row r="17" s="1" customFormat="1" ht="32" customHeight="1" spans="1:11">
      <c r="A17" s="33"/>
      <c r="B17" s="33"/>
      <c r="C17" s="9" t="s">
        <v>496</v>
      </c>
      <c r="D17" s="29"/>
      <c r="E17" s="30"/>
      <c r="F17" s="31"/>
      <c r="G17" s="32"/>
      <c r="H17" s="30"/>
      <c r="I17" s="30"/>
      <c r="J17" s="30"/>
      <c r="K17" s="43"/>
    </row>
    <row r="18" s="1" customFormat="1" ht="32" customHeight="1" spans="1:13">
      <c r="A18" s="34" t="s">
        <v>598</v>
      </c>
      <c r="B18" s="34" t="s">
        <v>629</v>
      </c>
      <c r="C18" s="34" t="s">
        <v>498</v>
      </c>
      <c r="D18" s="21" t="s">
        <v>696</v>
      </c>
      <c r="E18" s="21">
        <v>30</v>
      </c>
      <c r="F18" s="22" t="s">
        <v>697</v>
      </c>
      <c r="G18" s="23" t="s">
        <v>698</v>
      </c>
      <c r="H18" s="35">
        <v>2</v>
      </c>
      <c r="I18" s="21" t="s">
        <v>653</v>
      </c>
      <c r="J18" s="21" t="s">
        <v>500</v>
      </c>
      <c r="K18" s="39"/>
      <c r="M18" s="45"/>
    </row>
    <row r="19" s="1" customFormat="1" ht="32" customHeight="1" spans="1:13">
      <c r="A19" s="36"/>
      <c r="B19" s="36"/>
      <c r="C19" s="36"/>
      <c r="D19" s="21" t="s">
        <v>699</v>
      </c>
      <c r="E19" s="21">
        <v>6</v>
      </c>
      <c r="F19" s="22" t="s">
        <v>700</v>
      </c>
      <c r="G19" s="23" t="s">
        <v>698</v>
      </c>
      <c r="H19" s="35">
        <v>1</v>
      </c>
      <c r="I19" s="21" t="s">
        <v>653</v>
      </c>
      <c r="J19" s="21" t="s">
        <v>500</v>
      </c>
      <c r="K19" s="39"/>
      <c r="M19" s="45"/>
    </row>
    <row r="20" s="1" customFormat="1" ht="32" customHeight="1" spans="1:13">
      <c r="A20" s="36"/>
      <c r="B20" s="36"/>
      <c r="C20" s="36"/>
      <c r="D20" s="21" t="s">
        <v>701</v>
      </c>
      <c r="E20" s="21">
        <v>12</v>
      </c>
      <c r="F20" s="22" t="s">
        <v>702</v>
      </c>
      <c r="G20" s="23" t="s">
        <v>698</v>
      </c>
      <c r="H20" s="35">
        <v>1</v>
      </c>
      <c r="I20" s="21" t="s">
        <v>653</v>
      </c>
      <c r="J20" s="21" t="s">
        <v>500</v>
      </c>
      <c r="K20" s="39"/>
      <c r="M20" s="45"/>
    </row>
    <row r="21" s="1" customFormat="1" ht="32" customHeight="1" spans="1:13">
      <c r="A21" s="36"/>
      <c r="B21" s="36"/>
      <c r="C21" s="36"/>
      <c r="D21" s="21" t="s">
        <v>703</v>
      </c>
      <c r="E21" s="21">
        <v>5</v>
      </c>
      <c r="F21" s="22" t="s">
        <v>704</v>
      </c>
      <c r="G21" s="23" t="s">
        <v>698</v>
      </c>
      <c r="H21" s="35">
        <v>1</v>
      </c>
      <c r="I21" s="21" t="s">
        <v>653</v>
      </c>
      <c r="J21" s="21" t="s">
        <v>500</v>
      </c>
      <c r="K21" s="39"/>
      <c r="M21" s="45"/>
    </row>
    <row r="22" s="1" customFormat="1" ht="32" customHeight="1" spans="1:13">
      <c r="A22" s="36"/>
      <c r="B22" s="36"/>
      <c r="C22" s="36"/>
      <c r="D22" s="21" t="s">
        <v>705</v>
      </c>
      <c r="E22" s="21">
        <v>20</v>
      </c>
      <c r="F22" s="22" t="s">
        <v>706</v>
      </c>
      <c r="G22" s="23" t="s">
        <v>698</v>
      </c>
      <c r="H22" s="35">
        <v>1</v>
      </c>
      <c r="I22" s="21" t="s">
        <v>653</v>
      </c>
      <c r="J22" s="21" t="s">
        <v>500</v>
      </c>
      <c r="K22" s="39"/>
      <c r="M22" s="45"/>
    </row>
    <row r="23" s="1" customFormat="1" ht="32" customHeight="1" spans="1:13">
      <c r="A23" s="36"/>
      <c r="B23" s="36"/>
      <c r="C23" s="36"/>
      <c r="D23" s="21" t="s">
        <v>707</v>
      </c>
      <c r="E23" s="21">
        <v>1500</v>
      </c>
      <c r="F23" s="22" t="s">
        <v>708</v>
      </c>
      <c r="G23" s="23" t="s">
        <v>698</v>
      </c>
      <c r="H23" s="35">
        <v>1</v>
      </c>
      <c r="I23" s="21" t="s">
        <v>512</v>
      </c>
      <c r="J23" s="21" t="s">
        <v>500</v>
      </c>
      <c r="K23" s="39"/>
      <c r="M23" s="45"/>
    </row>
    <row r="24" s="1" customFormat="1" ht="32" customHeight="1" spans="1:13">
      <c r="A24" s="36"/>
      <c r="B24" s="36"/>
      <c r="C24" s="36"/>
      <c r="D24" s="21" t="s">
        <v>709</v>
      </c>
      <c r="E24" s="21">
        <v>3</v>
      </c>
      <c r="F24" s="22" t="s">
        <v>710</v>
      </c>
      <c r="G24" s="23" t="s">
        <v>698</v>
      </c>
      <c r="H24" s="35">
        <v>1</v>
      </c>
      <c r="I24" s="21" t="s">
        <v>516</v>
      </c>
      <c r="J24" s="21" t="s">
        <v>500</v>
      </c>
      <c r="K24" s="39"/>
      <c r="M24" s="45"/>
    </row>
    <row r="25" s="1" customFormat="1" ht="32" customHeight="1" spans="1:13">
      <c r="A25" s="36"/>
      <c r="B25" s="36"/>
      <c r="C25" s="36"/>
      <c r="D25" s="21" t="s">
        <v>711</v>
      </c>
      <c r="E25" s="21">
        <v>3</v>
      </c>
      <c r="F25" s="22" t="s">
        <v>712</v>
      </c>
      <c r="G25" s="23" t="s">
        <v>698</v>
      </c>
      <c r="H25" s="35">
        <v>1</v>
      </c>
      <c r="I25" s="21" t="s">
        <v>516</v>
      </c>
      <c r="J25" s="21" t="s">
        <v>500</v>
      </c>
      <c r="K25" s="39"/>
      <c r="M25" s="45"/>
    </row>
    <row r="26" s="1" customFormat="1" ht="32" customHeight="1" spans="1:11">
      <c r="A26" s="36"/>
      <c r="B26" s="36"/>
      <c r="C26" s="36"/>
      <c r="D26" s="21" t="s">
        <v>713</v>
      </c>
      <c r="E26" s="21">
        <v>2</v>
      </c>
      <c r="F26" s="22" t="s">
        <v>714</v>
      </c>
      <c r="G26" s="23" t="s">
        <v>698</v>
      </c>
      <c r="H26" s="35">
        <v>2</v>
      </c>
      <c r="I26" s="21" t="s">
        <v>516</v>
      </c>
      <c r="J26" s="21" t="s">
        <v>500</v>
      </c>
      <c r="K26" s="39"/>
    </row>
    <row r="27" s="1" customFormat="1" ht="32" customHeight="1" spans="1:11">
      <c r="A27" s="36"/>
      <c r="B27" s="36"/>
      <c r="C27" s="36"/>
      <c r="D27" s="21" t="s">
        <v>715</v>
      </c>
      <c r="E27" s="21">
        <v>100</v>
      </c>
      <c r="F27" s="22" t="s">
        <v>716</v>
      </c>
      <c r="G27" s="23" t="s">
        <v>698</v>
      </c>
      <c r="H27" s="35">
        <v>2</v>
      </c>
      <c r="I27" s="21" t="s">
        <v>524</v>
      </c>
      <c r="J27" s="21" t="s">
        <v>500</v>
      </c>
      <c r="K27" s="39"/>
    </row>
    <row r="28" s="1" customFormat="1" ht="32" customHeight="1" spans="1:11">
      <c r="A28" s="36"/>
      <c r="B28" s="36"/>
      <c r="C28" s="36"/>
      <c r="D28" s="21" t="s">
        <v>717</v>
      </c>
      <c r="E28" s="21">
        <v>4</v>
      </c>
      <c r="F28" s="22" t="s">
        <v>718</v>
      </c>
      <c r="G28" s="23" t="s">
        <v>698</v>
      </c>
      <c r="H28" s="35">
        <v>2</v>
      </c>
      <c r="I28" s="21" t="s">
        <v>653</v>
      </c>
      <c r="J28" s="21" t="s">
        <v>500</v>
      </c>
      <c r="K28" s="39"/>
    </row>
    <row r="29" s="1" customFormat="1" ht="32" customHeight="1" spans="1:11">
      <c r="A29" s="37"/>
      <c r="B29" s="36"/>
      <c r="C29" s="37"/>
      <c r="D29" s="38" t="s">
        <v>719</v>
      </c>
      <c r="E29" s="38" t="s">
        <v>641</v>
      </c>
      <c r="F29" s="38" t="s">
        <v>720</v>
      </c>
      <c r="G29" s="28" t="s">
        <v>721</v>
      </c>
      <c r="H29" s="26">
        <v>1</v>
      </c>
      <c r="I29" s="38" t="s">
        <v>524</v>
      </c>
      <c r="J29" s="38" t="s">
        <v>523</v>
      </c>
      <c r="K29" s="39"/>
    </row>
    <row r="30" s="1" customFormat="1" ht="32" customHeight="1" spans="1:11">
      <c r="A30" s="9"/>
      <c r="B30" s="36"/>
      <c r="C30" s="9" t="s">
        <v>535</v>
      </c>
      <c r="D30" s="26" t="s">
        <v>722</v>
      </c>
      <c r="E30" s="26">
        <v>100</v>
      </c>
      <c r="F30" s="27" t="s">
        <v>723</v>
      </c>
      <c r="G30" s="28" t="s">
        <v>724</v>
      </c>
      <c r="H30" s="26">
        <v>2</v>
      </c>
      <c r="I30" s="26" t="s">
        <v>524</v>
      </c>
      <c r="J30" s="26" t="s">
        <v>523</v>
      </c>
      <c r="K30" s="39"/>
    </row>
    <row r="31" s="1" customFormat="1" ht="32" customHeight="1" spans="1:11">
      <c r="A31" s="9"/>
      <c r="B31" s="36"/>
      <c r="C31" s="9"/>
      <c r="D31" s="26" t="s">
        <v>725</v>
      </c>
      <c r="E31" s="26">
        <v>100</v>
      </c>
      <c r="F31" s="27" t="s">
        <v>726</v>
      </c>
      <c r="G31" s="28" t="s">
        <v>724</v>
      </c>
      <c r="H31" s="26">
        <v>2</v>
      </c>
      <c r="I31" s="26" t="s">
        <v>524</v>
      </c>
      <c r="J31" s="26" t="s">
        <v>500</v>
      </c>
      <c r="K31" s="39"/>
    </row>
    <row r="32" s="1" customFormat="1" ht="32" customHeight="1" spans="1:11">
      <c r="A32" s="9"/>
      <c r="B32" s="36"/>
      <c r="C32" s="9"/>
      <c r="D32" s="26" t="s">
        <v>727</v>
      </c>
      <c r="E32" s="26">
        <v>100</v>
      </c>
      <c r="F32" s="27" t="s">
        <v>728</v>
      </c>
      <c r="G32" s="28" t="s">
        <v>724</v>
      </c>
      <c r="H32" s="26">
        <v>2</v>
      </c>
      <c r="I32" s="26" t="s">
        <v>524</v>
      </c>
      <c r="J32" s="26" t="s">
        <v>500</v>
      </c>
      <c r="K32" s="39"/>
    </row>
    <row r="33" s="1" customFormat="1" ht="32" customHeight="1" spans="1:11">
      <c r="A33" s="9"/>
      <c r="B33" s="36"/>
      <c r="C33" s="9"/>
      <c r="D33" s="26" t="s">
        <v>729</v>
      </c>
      <c r="E33" s="26">
        <v>100</v>
      </c>
      <c r="F33" s="27" t="s">
        <v>730</v>
      </c>
      <c r="G33" s="28" t="s">
        <v>724</v>
      </c>
      <c r="H33" s="26">
        <v>2</v>
      </c>
      <c r="I33" s="26" t="s">
        <v>524</v>
      </c>
      <c r="J33" s="26" t="s">
        <v>500</v>
      </c>
      <c r="K33" s="39"/>
    </row>
    <row r="34" s="1" customFormat="1" ht="32" customHeight="1" spans="1:11">
      <c r="A34" s="9"/>
      <c r="B34" s="36"/>
      <c r="C34" s="9"/>
      <c r="D34" s="26" t="s">
        <v>731</v>
      </c>
      <c r="E34" s="26">
        <v>100</v>
      </c>
      <c r="F34" s="27" t="s">
        <v>732</v>
      </c>
      <c r="G34" s="28" t="s">
        <v>724</v>
      </c>
      <c r="H34" s="26">
        <v>2</v>
      </c>
      <c r="I34" s="26" t="s">
        <v>524</v>
      </c>
      <c r="J34" s="26" t="s">
        <v>500</v>
      </c>
      <c r="K34" s="39"/>
    </row>
    <row r="35" s="1" customFormat="1" ht="32" customHeight="1" spans="1:11">
      <c r="A35" s="9"/>
      <c r="B35" s="37"/>
      <c r="C35" s="9"/>
      <c r="D35" s="26" t="s">
        <v>733</v>
      </c>
      <c r="E35" s="26">
        <v>100</v>
      </c>
      <c r="F35" s="27" t="s">
        <v>734</v>
      </c>
      <c r="G35" s="28" t="s">
        <v>724</v>
      </c>
      <c r="H35" s="26">
        <v>2</v>
      </c>
      <c r="I35" s="26" t="s">
        <v>524</v>
      </c>
      <c r="J35" s="26" t="s">
        <v>500</v>
      </c>
      <c r="K35" s="39"/>
    </row>
    <row r="36" s="1" customFormat="1" ht="32" customHeight="1" spans="1:11">
      <c r="A36" s="9"/>
      <c r="B36" s="9" t="s">
        <v>629</v>
      </c>
      <c r="C36" s="18" t="s">
        <v>545</v>
      </c>
      <c r="D36" s="26" t="s">
        <v>735</v>
      </c>
      <c r="E36" s="26">
        <v>100</v>
      </c>
      <c r="F36" s="27" t="s">
        <v>736</v>
      </c>
      <c r="G36" s="28" t="s">
        <v>724</v>
      </c>
      <c r="H36" s="26">
        <v>2</v>
      </c>
      <c r="I36" s="26" t="s">
        <v>524</v>
      </c>
      <c r="J36" s="26" t="s">
        <v>500</v>
      </c>
      <c r="K36" s="39"/>
    </row>
    <row r="37" s="1" customFormat="1" ht="32" customHeight="1" spans="1:11">
      <c r="A37" s="9"/>
      <c r="B37" s="9"/>
      <c r="C37" s="19"/>
      <c r="D37" s="26" t="s">
        <v>737</v>
      </c>
      <c r="E37" s="26">
        <v>100</v>
      </c>
      <c r="F37" s="27" t="s">
        <v>738</v>
      </c>
      <c r="G37" s="28" t="s">
        <v>724</v>
      </c>
      <c r="H37" s="26">
        <v>2</v>
      </c>
      <c r="I37" s="26" t="s">
        <v>524</v>
      </c>
      <c r="J37" s="26" t="s">
        <v>500</v>
      </c>
      <c r="K37" s="39"/>
    </row>
    <row r="38" s="1" customFormat="1" ht="32" customHeight="1" spans="1:11">
      <c r="A38" s="9"/>
      <c r="B38" s="9"/>
      <c r="C38" s="19"/>
      <c r="D38" s="26" t="s">
        <v>739</v>
      </c>
      <c r="E38" s="26">
        <v>100</v>
      </c>
      <c r="F38" s="27" t="s">
        <v>740</v>
      </c>
      <c r="G38" s="28" t="s">
        <v>724</v>
      </c>
      <c r="H38" s="26">
        <v>2</v>
      </c>
      <c r="I38" s="26" t="s">
        <v>524</v>
      </c>
      <c r="J38" s="26" t="s">
        <v>500</v>
      </c>
      <c r="K38" s="39"/>
    </row>
    <row r="39" s="1" customFormat="1" ht="32" customHeight="1" spans="1:11">
      <c r="A39" s="9"/>
      <c r="B39" s="9"/>
      <c r="C39" s="19"/>
      <c r="D39" s="26" t="s">
        <v>741</v>
      </c>
      <c r="E39" s="26">
        <v>100</v>
      </c>
      <c r="F39" s="27" t="s">
        <v>742</v>
      </c>
      <c r="G39" s="28" t="s">
        <v>724</v>
      </c>
      <c r="H39" s="26">
        <v>2</v>
      </c>
      <c r="I39" s="26" t="s">
        <v>524</v>
      </c>
      <c r="J39" s="26" t="s">
        <v>500</v>
      </c>
      <c r="K39" s="39"/>
    </row>
    <row r="40" s="1" customFormat="1" ht="32" customHeight="1" spans="1:11">
      <c r="A40" s="9"/>
      <c r="B40" s="9"/>
      <c r="C40" s="19"/>
      <c r="D40" s="26" t="s">
        <v>743</v>
      </c>
      <c r="E40" s="26">
        <v>100</v>
      </c>
      <c r="F40" s="27" t="s">
        <v>744</v>
      </c>
      <c r="G40" s="28" t="s">
        <v>724</v>
      </c>
      <c r="H40" s="26">
        <v>2</v>
      </c>
      <c r="I40" s="26" t="s">
        <v>524</v>
      </c>
      <c r="J40" s="26" t="s">
        <v>500</v>
      </c>
      <c r="K40" s="39"/>
    </row>
    <row r="41" s="1" customFormat="1" ht="32" customHeight="1" spans="1:11">
      <c r="A41" s="9"/>
      <c r="B41" s="9"/>
      <c r="C41" s="19"/>
      <c r="D41" s="26" t="s">
        <v>745</v>
      </c>
      <c r="E41" s="26">
        <v>100</v>
      </c>
      <c r="F41" s="27" t="s">
        <v>746</v>
      </c>
      <c r="G41" s="28" t="s">
        <v>724</v>
      </c>
      <c r="H41" s="26">
        <v>2</v>
      </c>
      <c r="I41" s="26" t="s">
        <v>524</v>
      </c>
      <c r="J41" s="26" t="s">
        <v>500</v>
      </c>
      <c r="K41" s="39"/>
    </row>
    <row r="42" s="1" customFormat="1" ht="32" customHeight="1" spans="1:11">
      <c r="A42" s="9"/>
      <c r="B42" s="18" t="s">
        <v>646</v>
      </c>
      <c r="C42" s="9" t="s">
        <v>647</v>
      </c>
      <c r="D42" s="26" t="s">
        <v>747</v>
      </c>
      <c r="E42" s="26">
        <v>4</v>
      </c>
      <c r="F42" s="27" t="s">
        <v>748</v>
      </c>
      <c r="G42" s="28" t="s">
        <v>749</v>
      </c>
      <c r="H42" s="26">
        <v>1</v>
      </c>
      <c r="I42" s="26" t="s">
        <v>524</v>
      </c>
      <c r="J42" s="26" t="s">
        <v>500</v>
      </c>
      <c r="K42" s="39"/>
    </row>
    <row r="43" s="1" customFormat="1" ht="32" customHeight="1" spans="1:11">
      <c r="A43" s="9"/>
      <c r="B43" s="19"/>
      <c r="C43" s="9"/>
      <c r="D43" s="26" t="s">
        <v>750</v>
      </c>
      <c r="E43" s="26">
        <v>6.1</v>
      </c>
      <c r="F43" s="27" t="s">
        <v>751</v>
      </c>
      <c r="G43" s="28" t="s">
        <v>752</v>
      </c>
      <c r="H43" s="26">
        <v>2</v>
      </c>
      <c r="I43" s="26" t="s">
        <v>524</v>
      </c>
      <c r="J43" s="26" t="s">
        <v>500</v>
      </c>
      <c r="K43" s="39"/>
    </row>
    <row r="44" s="1" customFormat="1" ht="32" customHeight="1" spans="1:11">
      <c r="A44" s="9"/>
      <c r="B44" s="19"/>
      <c r="C44" s="9"/>
      <c r="D44" s="26" t="s">
        <v>753</v>
      </c>
      <c r="E44" s="26">
        <v>5</v>
      </c>
      <c r="F44" s="27" t="s">
        <v>754</v>
      </c>
      <c r="G44" s="28" t="s">
        <v>755</v>
      </c>
      <c r="H44" s="26">
        <v>2</v>
      </c>
      <c r="I44" s="26" t="s">
        <v>524</v>
      </c>
      <c r="J44" s="26" t="s">
        <v>500</v>
      </c>
      <c r="K44" s="39"/>
    </row>
    <row r="45" s="1" customFormat="1" ht="32" customHeight="1" spans="1:11">
      <c r="A45" s="9" t="s">
        <v>598</v>
      </c>
      <c r="B45" s="18" t="s">
        <v>646</v>
      </c>
      <c r="C45" s="18" t="s">
        <v>648</v>
      </c>
      <c r="D45" s="26" t="s">
        <v>756</v>
      </c>
      <c r="E45" s="26">
        <v>98</v>
      </c>
      <c r="F45" s="27" t="s">
        <v>757</v>
      </c>
      <c r="G45" s="28" t="s">
        <v>758</v>
      </c>
      <c r="H45" s="26">
        <v>2</v>
      </c>
      <c r="I45" s="26" t="s">
        <v>524</v>
      </c>
      <c r="J45" s="26" t="s">
        <v>523</v>
      </c>
      <c r="K45" s="39"/>
    </row>
    <row r="46" s="1" customFormat="1" ht="32" customHeight="1" spans="1:11">
      <c r="A46" s="9"/>
      <c r="B46" s="19"/>
      <c r="C46" s="19"/>
      <c r="D46" s="26" t="s">
        <v>759</v>
      </c>
      <c r="E46" s="26" t="s">
        <v>760</v>
      </c>
      <c r="F46" s="27" t="s">
        <v>761</v>
      </c>
      <c r="G46" s="28" t="s">
        <v>762</v>
      </c>
      <c r="H46" s="26">
        <v>1</v>
      </c>
      <c r="I46" s="26" t="s">
        <v>558</v>
      </c>
      <c r="J46" s="26" t="s">
        <v>556</v>
      </c>
      <c r="K46" s="39"/>
    </row>
    <row r="47" s="1" customFormat="1" ht="32" customHeight="1" spans="1:11">
      <c r="A47" s="9"/>
      <c r="B47" s="19"/>
      <c r="C47" s="19"/>
      <c r="D47" s="26" t="s">
        <v>763</v>
      </c>
      <c r="E47" s="26" t="s">
        <v>764</v>
      </c>
      <c r="F47" s="27" t="s">
        <v>765</v>
      </c>
      <c r="G47" s="28" t="s">
        <v>766</v>
      </c>
      <c r="H47" s="26">
        <v>2</v>
      </c>
      <c r="I47" s="26" t="s">
        <v>653</v>
      </c>
      <c r="J47" s="26" t="s">
        <v>523</v>
      </c>
      <c r="K47" s="39"/>
    </row>
    <row r="48" s="1" customFormat="1" ht="32" customHeight="1" spans="1:11">
      <c r="A48" s="9"/>
      <c r="B48" s="19"/>
      <c r="C48" s="19"/>
      <c r="D48" s="26" t="s">
        <v>767</v>
      </c>
      <c r="E48" s="26" t="s">
        <v>760</v>
      </c>
      <c r="F48" s="27" t="s">
        <v>768</v>
      </c>
      <c r="G48" s="28" t="s">
        <v>769</v>
      </c>
      <c r="H48" s="26">
        <v>1</v>
      </c>
      <c r="I48" s="26" t="s">
        <v>558</v>
      </c>
      <c r="J48" s="26" t="s">
        <v>556</v>
      </c>
      <c r="K48" s="39"/>
    </row>
    <row r="49" s="1" customFormat="1" ht="32" customHeight="1" spans="1:11">
      <c r="A49" s="9"/>
      <c r="B49" s="19"/>
      <c r="C49" s="19"/>
      <c r="D49" s="26" t="s">
        <v>770</v>
      </c>
      <c r="E49" s="26" t="s">
        <v>760</v>
      </c>
      <c r="F49" s="27" t="s">
        <v>771</v>
      </c>
      <c r="G49" s="28" t="s">
        <v>772</v>
      </c>
      <c r="H49" s="26">
        <v>1</v>
      </c>
      <c r="I49" s="26" t="s">
        <v>558</v>
      </c>
      <c r="J49" s="26" t="s">
        <v>556</v>
      </c>
      <c r="K49" s="39"/>
    </row>
    <row r="50" s="1" customFormat="1" ht="32" customHeight="1" spans="1:11">
      <c r="A50" s="9"/>
      <c r="B50" s="19"/>
      <c r="C50" s="19"/>
      <c r="D50" s="26" t="s">
        <v>773</v>
      </c>
      <c r="E50" s="26" t="s">
        <v>760</v>
      </c>
      <c r="F50" s="27" t="s">
        <v>774</v>
      </c>
      <c r="G50" s="28" t="s">
        <v>775</v>
      </c>
      <c r="H50" s="26">
        <v>2</v>
      </c>
      <c r="I50" s="26" t="s">
        <v>558</v>
      </c>
      <c r="J50" s="26" t="s">
        <v>556</v>
      </c>
      <c r="K50" s="39"/>
    </row>
    <row r="51" s="1" customFormat="1" ht="32" customHeight="1" spans="1:11">
      <c r="A51" s="9"/>
      <c r="B51" s="19"/>
      <c r="C51" s="19"/>
      <c r="D51" s="26" t="s">
        <v>776</v>
      </c>
      <c r="E51" s="26" t="s">
        <v>760</v>
      </c>
      <c r="F51" s="27" t="s">
        <v>777</v>
      </c>
      <c r="G51" s="28" t="s">
        <v>778</v>
      </c>
      <c r="H51" s="26">
        <v>2</v>
      </c>
      <c r="I51" s="26" t="s">
        <v>558</v>
      </c>
      <c r="J51" s="26" t="s">
        <v>556</v>
      </c>
      <c r="K51" s="39"/>
    </row>
    <row r="52" s="1" customFormat="1" ht="32" customHeight="1" spans="1:11">
      <c r="A52" s="9"/>
      <c r="B52" s="19"/>
      <c r="C52" s="9" t="s">
        <v>662</v>
      </c>
      <c r="D52" s="21" t="s">
        <v>779</v>
      </c>
      <c r="E52" s="21" t="s">
        <v>780</v>
      </c>
      <c r="F52" s="22" t="s">
        <v>781</v>
      </c>
      <c r="G52" s="28" t="s">
        <v>782</v>
      </c>
      <c r="H52" s="35">
        <v>4</v>
      </c>
      <c r="I52" s="21" t="s">
        <v>558</v>
      </c>
      <c r="J52" s="21" t="s">
        <v>556</v>
      </c>
      <c r="K52" s="39"/>
    </row>
    <row r="53" s="1" customFormat="1" ht="32" customHeight="1" spans="1:11">
      <c r="A53" s="9"/>
      <c r="B53" s="33"/>
      <c r="C53" s="9"/>
      <c r="D53" s="35"/>
      <c r="E53" s="39"/>
      <c r="F53" s="40"/>
      <c r="G53" s="41"/>
      <c r="H53" s="39"/>
      <c r="I53" s="39"/>
      <c r="J53" s="39"/>
      <c r="K53" s="39"/>
    </row>
    <row r="54" s="1" customFormat="1" ht="54" spans="1:11">
      <c r="A54" s="9"/>
      <c r="B54" s="9" t="s">
        <v>582</v>
      </c>
      <c r="C54" s="9" t="s">
        <v>663</v>
      </c>
      <c r="D54" s="35" t="s">
        <v>664</v>
      </c>
      <c r="E54" s="21">
        <v>95</v>
      </c>
      <c r="F54" s="22" t="s">
        <v>665</v>
      </c>
      <c r="G54" s="23" t="s">
        <v>666</v>
      </c>
      <c r="H54" s="39">
        <v>10</v>
      </c>
      <c r="I54" s="21" t="s">
        <v>524</v>
      </c>
      <c r="J54" s="21" t="s">
        <v>500</v>
      </c>
      <c r="K54" s="39"/>
    </row>
    <row r="55" s="1" customFormat="1" spans="1:7">
      <c r="A55" s="1" t="s">
        <v>667</v>
      </c>
      <c r="D55" s="3"/>
      <c r="F55" s="4"/>
      <c r="G55" s="5"/>
    </row>
    <row r="56" s="1" customFormat="1" spans="1:7">
      <c r="A56" s="1" t="s">
        <v>783</v>
      </c>
      <c r="D56" s="3"/>
      <c r="F56" s="4"/>
      <c r="G56" s="5"/>
    </row>
  </sheetData>
  <mergeCells count="28">
    <mergeCell ref="A2:K2"/>
    <mergeCell ref="A3:D3"/>
    <mergeCell ref="J3:K3"/>
    <mergeCell ref="B4:F4"/>
    <mergeCell ref="H4:K4"/>
    <mergeCell ref="B5:F5"/>
    <mergeCell ref="H5:K5"/>
    <mergeCell ref="B6:K6"/>
    <mergeCell ref="A7:A17"/>
    <mergeCell ref="A18:A29"/>
    <mergeCell ref="A30:A35"/>
    <mergeCell ref="A36:A44"/>
    <mergeCell ref="A45:A51"/>
    <mergeCell ref="A52:A54"/>
    <mergeCell ref="B8:B17"/>
    <mergeCell ref="B18:B35"/>
    <mergeCell ref="B36:B41"/>
    <mergeCell ref="B42:B44"/>
    <mergeCell ref="B45:B51"/>
    <mergeCell ref="B52:B53"/>
    <mergeCell ref="C8:C15"/>
    <mergeCell ref="C18:C29"/>
    <mergeCell ref="C30:C35"/>
    <mergeCell ref="C36:C41"/>
    <mergeCell ref="C42:C44"/>
    <mergeCell ref="C45:C51"/>
    <mergeCell ref="C52:C53"/>
    <mergeCell ref="M8:M15"/>
  </mergeCells>
  <dataValidations count="1">
    <dataValidation type="list" allowBlank="1" showErrorMessage="1" sqref="J11 J29">
      <formula1>[2]要素或下拉框值集!#REF!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11.5" customWidth="1"/>
    <col min="2" max="2" width="39.625" customWidth="1"/>
    <col min="3" max="3" width="24.625" customWidth="1"/>
    <col min="4" max="4" width="17.75" customWidth="1"/>
    <col min="5" max="5" width="15.75" customWidth="1"/>
    <col min="6" max="8" width="13.25" customWidth="1"/>
    <col min="9" max="9" width="15.125" customWidth="1"/>
    <col min="10" max="17" width="12.375" customWidth="1"/>
    <col min="18" max="18" width="11.625" customWidth="1"/>
  </cols>
  <sheetData>
    <row r="1" ht="16.35" customHeight="1" spans="1:1">
      <c r="A1" s="80" t="s">
        <v>160</v>
      </c>
    </row>
    <row r="2" ht="41.45" customHeight="1" spans="1:18">
      <c r="A2" s="81" t="s">
        <v>161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ht="29.25" customHeight="1" spans="1:18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ht="20.65" customHeight="1" spans="9:18">
      <c r="I4" s="95"/>
      <c r="J4" s="95"/>
      <c r="K4" s="95"/>
      <c r="L4" s="95"/>
      <c r="M4" s="95"/>
      <c r="N4" s="95"/>
      <c r="O4" s="95"/>
      <c r="P4" s="90" t="s">
        <v>34</v>
      </c>
      <c r="Q4" s="90"/>
      <c r="R4" s="90"/>
    </row>
    <row r="5" ht="26.1" customHeight="1" spans="1:18">
      <c r="A5" s="83" t="s">
        <v>136</v>
      </c>
      <c r="B5" s="83" t="s">
        <v>137</v>
      </c>
      <c r="C5" s="83" t="s">
        <v>162</v>
      </c>
      <c r="D5" s="83" t="s">
        <v>163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ht="26.1" customHeight="1" spans="1:18">
      <c r="A6" s="83"/>
      <c r="B6" s="83"/>
      <c r="C6" s="83"/>
      <c r="D6" s="83" t="s">
        <v>139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 t="s">
        <v>131</v>
      </c>
    </row>
    <row r="7" ht="26.1" customHeight="1" spans="1:18">
      <c r="A7" s="83"/>
      <c r="B7" s="83"/>
      <c r="C7" s="83"/>
      <c r="D7" s="83" t="s">
        <v>138</v>
      </c>
      <c r="E7" s="83" t="s">
        <v>164</v>
      </c>
      <c r="F7" s="83" t="s">
        <v>165</v>
      </c>
      <c r="G7" s="83" t="s">
        <v>166</v>
      </c>
      <c r="H7" s="83" t="s">
        <v>167</v>
      </c>
      <c r="I7" s="83" t="s">
        <v>168</v>
      </c>
      <c r="J7" s="83"/>
      <c r="K7" s="83"/>
      <c r="L7" s="83"/>
      <c r="M7" s="83"/>
      <c r="N7" s="83"/>
      <c r="O7" s="83"/>
      <c r="P7" s="83"/>
      <c r="Q7" s="83"/>
      <c r="R7" s="83"/>
    </row>
    <row r="8" ht="40.5" customHeight="1" spans="1:18">
      <c r="A8" s="83"/>
      <c r="B8" s="83"/>
      <c r="C8" s="83"/>
      <c r="D8" s="83"/>
      <c r="E8" s="83"/>
      <c r="F8" s="83"/>
      <c r="G8" s="83"/>
      <c r="H8" s="83"/>
      <c r="I8" s="83" t="s">
        <v>140</v>
      </c>
      <c r="J8" s="83" t="s">
        <v>169</v>
      </c>
      <c r="K8" s="83" t="s">
        <v>170</v>
      </c>
      <c r="L8" s="83" t="s">
        <v>171</v>
      </c>
      <c r="M8" s="83" t="s">
        <v>172</v>
      </c>
      <c r="N8" s="83" t="s">
        <v>173</v>
      </c>
      <c r="O8" s="83" t="s">
        <v>174</v>
      </c>
      <c r="P8" s="83" t="s">
        <v>175</v>
      </c>
      <c r="Q8" s="83" t="s">
        <v>151</v>
      </c>
      <c r="R8" s="83"/>
    </row>
    <row r="9" ht="26.1" customHeight="1" spans="1:18">
      <c r="A9" s="88"/>
      <c r="B9" s="84" t="s">
        <v>138</v>
      </c>
      <c r="C9" s="85">
        <v>1031.55</v>
      </c>
      <c r="D9" s="85">
        <v>1031.55</v>
      </c>
      <c r="E9" s="85">
        <v>911.55</v>
      </c>
      <c r="F9" s="85"/>
      <c r="G9" s="85"/>
      <c r="H9" s="85"/>
      <c r="I9" s="85">
        <v>120</v>
      </c>
      <c r="J9" s="85"/>
      <c r="K9" s="85"/>
      <c r="L9" s="85"/>
      <c r="M9" s="85"/>
      <c r="N9" s="85"/>
      <c r="O9" s="85"/>
      <c r="P9" s="85">
        <v>20</v>
      </c>
      <c r="Q9" s="85">
        <v>100</v>
      </c>
      <c r="R9" s="85"/>
    </row>
    <row r="10" ht="26.1" customHeight="1" spans="1:18">
      <c r="A10" s="86" t="s">
        <v>156</v>
      </c>
      <c r="B10" s="86" t="s">
        <v>157</v>
      </c>
      <c r="C10" s="85">
        <v>1031.55</v>
      </c>
      <c r="D10" s="85">
        <v>1031.55</v>
      </c>
      <c r="E10" s="85">
        <v>911.55</v>
      </c>
      <c r="F10" s="85"/>
      <c r="G10" s="85"/>
      <c r="H10" s="85"/>
      <c r="I10" s="85">
        <v>120</v>
      </c>
      <c r="J10" s="85"/>
      <c r="K10" s="85"/>
      <c r="L10" s="85"/>
      <c r="M10" s="85"/>
      <c r="N10" s="85"/>
      <c r="O10" s="85"/>
      <c r="P10" s="85">
        <v>20</v>
      </c>
      <c r="Q10" s="85">
        <v>100</v>
      </c>
      <c r="R10" s="85"/>
    </row>
    <row r="11" ht="26.1" customHeight="1" spans="1:18">
      <c r="A11" s="87" t="s">
        <v>158</v>
      </c>
      <c r="B11" s="87" t="s">
        <v>159</v>
      </c>
      <c r="C11" s="89">
        <v>1031.55</v>
      </c>
      <c r="D11" s="89">
        <v>1031.55</v>
      </c>
      <c r="E11" s="89">
        <v>911.55</v>
      </c>
      <c r="F11" s="89"/>
      <c r="G11" s="89"/>
      <c r="H11" s="89"/>
      <c r="I11" s="89">
        <v>120</v>
      </c>
      <c r="J11" s="89"/>
      <c r="K11" s="89"/>
      <c r="L11" s="89"/>
      <c r="M11" s="89"/>
      <c r="N11" s="89"/>
      <c r="O11" s="89"/>
      <c r="P11" s="89">
        <v>20</v>
      </c>
      <c r="Q11" s="89">
        <v>100</v>
      </c>
      <c r="R11" s="89"/>
    </row>
  </sheetData>
  <mergeCells count="15">
    <mergeCell ref="A2:R2"/>
    <mergeCell ref="A3:R3"/>
    <mergeCell ref="P4:R4"/>
    <mergeCell ref="D5:R5"/>
    <mergeCell ref="D6:Q6"/>
    <mergeCell ref="I7:Q7"/>
    <mergeCell ref="A5:A8"/>
    <mergeCell ref="B5:B8"/>
    <mergeCell ref="C5:C8"/>
    <mergeCell ref="D7:D8"/>
    <mergeCell ref="E7:E8"/>
    <mergeCell ref="F7:F8"/>
    <mergeCell ref="G7:G8"/>
    <mergeCell ref="H7:H8"/>
    <mergeCell ref="R6:R8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" sqref="A1"/>
    </sheetView>
  </sheetViews>
  <sheetFormatPr defaultColWidth="10" defaultRowHeight="13.5"/>
  <cols>
    <col min="1" max="1" width="7.875" customWidth="1"/>
    <col min="2" max="2" width="8.375" customWidth="1"/>
    <col min="3" max="3" width="10.5" customWidth="1"/>
    <col min="4" max="4" width="17.5" customWidth="1"/>
    <col min="5" max="5" width="25.75" customWidth="1"/>
    <col min="6" max="6" width="17.5" customWidth="1"/>
    <col min="7" max="7" width="12.375" customWidth="1"/>
    <col min="8" max="8" width="15.5" customWidth="1"/>
    <col min="9" max="9" width="17.5" customWidth="1"/>
    <col min="10" max="10" width="12.375" customWidth="1"/>
    <col min="11" max="11" width="15.5" customWidth="1"/>
  </cols>
  <sheetData>
    <row r="1" ht="16.35" customHeight="1" spans="1:4">
      <c r="A1" s="80" t="s">
        <v>176</v>
      </c>
      <c r="D1" s="104"/>
    </row>
    <row r="2" ht="42.2" customHeight="1" spans="4:11">
      <c r="D2" s="81" t="s">
        <v>5</v>
      </c>
      <c r="E2" s="81"/>
      <c r="F2" s="81"/>
      <c r="G2" s="81"/>
      <c r="H2" s="81"/>
      <c r="I2" s="81"/>
      <c r="J2" s="81"/>
      <c r="K2" s="81"/>
    </row>
    <row r="3" ht="33.6" customHeight="1" spans="1:11">
      <c r="A3" s="105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ht="24.95" customHeight="1" spans="1:11">
      <c r="A4" s="101"/>
      <c r="B4" s="80"/>
      <c r="C4" s="80"/>
      <c r="I4" s="90" t="s">
        <v>34</v>
      </c>
      <c r="J4" s="90"/>
      <c r="K4" s="90"/>
    </row>
    <row r="5" ht="50.85" customHeight="1" spans="1:11">
      <c r="A5" s="83" t="s">
        <v>177</v>
      </c>
      <c r="B5" s="83"/>
      <c r="C5" s="83"/>
      <c r="D5" s="83" t="s">
        <v>178</v>
      </c>
      <c r="E5" s="83" t="s">
        <v>179</v>
      </c>
      <c r="F5" s="83" t="s">
        <v>138</v>
      </c>
      <c r="G5" s="83" t="s">
        <v>180</v>
      </c>
      <c r="H5" s="83" t="s">
        <v>181</v>
      </c>
      <c r="I5" s="83" t="s">
        <v>182</v>
      </c>
      <c r="J5" s="83" t="s">
        <v>183</v>
      </c>
      <c r="K5" s="83" t="s">
        <v>184</v>
      </c>
    </row>
    <row r="6" ht="39.6" customHeight="1" spans="1:11">
      <c r="A6" s="83" t="s">
        <v>185</v>
      </c>
      <c r="B6" s="83" t="s">
        <v>186</v>
      </c>
      <c r="C6" s="83" t="s">
        <v>187</v>
      </c>
      <c r="D6" s="83"/>
      <c r="E6" s="84" t="s">
        <v>138</v>
      </c>
      <c r="F6" s="85">
        <v>1542.49</v>
      </c>
      <c r="G6" s="85">
        <v>948.68</v>
      </c>
      <c r="H6" s="85">
        <v>593.81</v>
      </c>
      <c r="I6" s="85"/>
      <c r="J6" s="84"/>
      <c r="K6" s="84"/>
    </row>
    <row r="7" ht="33.6" customHeight="1" spans="1:11">
      <c r="A7" s="88"/>
      <c r="B7" s="88"/>
      <c r="C7" s="88"/>
      <c r="D7" s="94" t="s">
        <v>156</v>
      </c>
      <c r="E7" s="94" t="s">
        <v>157</v>
      </c>
      <c r="F7" s="103">
        <v>1542.49</v>
      </c>
      <c r="G7" s="103">
        <v>948.68</v>
      </c>
      <c r="H7" s="103">
        <v>593.81</v>
      </c>
      <c r="I7" s="103"/>
      <c r="J7" s="96"/>
      <c r="K7" s="96"/>
    </row>
    <row r="8" ht="26.1" customHeight="1" spans="1:11">
      <c r="A8" s="88"/>
      <c r="B8" s="88"/>
      <c r="C8" s="88"/>
      <c r="D8" s="94" t="s">
        <v>158</v>
      </c>
      <c r="E8" s="94" t="s">
        <v>159</v>
      </c>
      <c r="F8" s="103">
        <v>1542.49</v>
      </c>
      <c r="G8" s="103">
        <v>948.68</v>
      </c>
      <c r="H8" s="103">
        <v>593.81</v>
      </c>
      <c r="I8" s="103"/>
      <c r="J8" s="96"/>
      <c r="K8" s="96"/>
    </row>
    <row r="9" ht="30.2" customHeight="1" spans="1:11">
      <c r="A9" s="97" t="s">
        <v>188</v>
      </c>
      <c r="B9" s="97" t="s">
        <v>189</v>
      </c>
      <c r="C9" s="97" t="s">
        <v>190</v>
      </c>
      <c r="D9" s="92" t="s">
        <v>191</v>
      </c>
      <c r="E9" s="98" t="s">
        <v>192</v>
      </c>
      <c r="F9" s="99">
        <v>1300.79</v>
      </c>
      <c r="G9" s="99">
        <v>706.98</v>
      </c>
      <c r="H9" s="99">
        <v>593.81</v>
      </c>
      <c r="I9" s="99"/>
      <c r="J9" s="98"/>
      <c r="K9" s="98"/>
    </row>
    <row r="10" ht="30.2" customHeight="1" spans="1:11">
      <c r="A10" s="97" t="s">
        <v>193</v>
      </c>
      <c r="B10" s="97" t="s">
        <v>194</v>
      </c>
      <c r="C10" s="97" t="s">
        <v>194</v>
      </c>
      <c r="D10" s="92" t="s">
        <v>195</v>
      </c>
      <c r="E10" s="98" t="s">
        <v>196</v>
      </c>
      <c r="F10" s="99">
        <v>89.95</v>
      </c>
      <c r="G10" s="99">
        <v>89.95</v>
      </c>
      <c r="H10" s="99"/>
      <c r="I10" s="99"/>
      <c r="J10" s="98"/>
      <c r="K10" s="98"/>
    </row>
    <row r="11" ht="30.2" customHeight="1" spans="1:11">
      <c r="A11" s="97" t="s">
        <v>193</v>
      </c>
      <c r="B11" s="97" t="s">
        <v>194</v>
      </c>
      <c r="C11" s="97" t="s">
        <v>197</v>
      </c>
      <c r="D11" s="92" t="s">
        <v>198</v>
      </c>
      <c r="E11" s="98" t="s">
        <v>199</v>
      </c>
      <c r="F11" s="99">
        <v>36.88</v>
      </c>
      <c r="G11" s="99">
        <v>36.88</v>
      </c>
      <c r="H11" s="99"/>
      <c r="I11" s="99"/>
      <c r="J11" s="98"/>
      <c r="K11" s="98"/>
    </row>
    <row r="12" ht="30.2" customHeight="1" spans="1:11">
      <c r="A12" s="97" t="s">
        <v>200</v>
      </c>
      <c r="B12" s="97" t="s">
        <v>201</v>
      </c>
      <c r="C12" s="97" t="s">
        <v>190</v>
      </c>
      <c r="D12" s="92" t="s">
        <v>202</v>
      </c>
      <c r="E12" s="98" t="s">
        <v>203</v>
      </c>
      <c r="F12" s="99">
        <v>39.19</v>
      </c>
      <c r="G12" s="99">
        <v>39.19</v>
      </c>
      <c r="H12" s="99"/>
      <c r="I12" s="99"/>
      <c r="J12" s="98"/>
      <c r="K12" s="98"/>
    </row>
    <row r="13" ht="30.2" customHeight="1" spans="1:11">
      <c r="A13" s="97" t="s">
        <v>200</v>
      </c>
      <c r="B13" s="97" t="s">
        <v>201</v>
      </c>
      <c r="C13" s="97" t="s">
        <v>204</v>
      </c>
      <c r="D13" s="92" t="s">
        <v>205</v>
      </c>
      <c r="E13" s="98" t="s">
        <v>206</v>
      </c>
      <c r="F13" s="99">
        <v>4.62</v>
      </c>
      <c r="G13" s="99">
        <v>4.62</v>
      </c>
      <c r="H13" s="99"/>
      <c r="I13" s="99"/>
      <c r="J13" s="98"/>
      <c r="K13" s="98"/>
    </row>
    <row r="14" ht="30.2" customHeight="1" spans="1:11">
      <c r="A14" s="97" t="s">
        <v>207</v>
      </c>
      <c r="B14" s="97" t="s">
        <v>208</v>
      </c>
      <c r="C14" s="97" t="s">
        <v>190</v>
      </c>
      <c r="D14" s="92" t="s">
        <v>209</v>
      </c>
      <c r="E14" s="98" t="s">
        <v>210</v>
      </c>
      <c r="F14" s="99">
        <v>71.06</v>
      </c>
      <c r="G14" s="99">
        <v>71.06</v>
      </c>
      <c r="H14" s="99"/>
      <c r="I14" s="99"/>
      <c r="J14" s="98"/>
      <c r="K14" s="98"/>
    </row>
    <row r="15" ht="16.35" customHeight="1"/>
  </sheetData>
  <mergeCells count="4">
    <mergeCell ref="D2:K2"/>
    <mergeCell ref="A3:K3"/>
    <mergeCell ref="I4:K4"/>
    <mergeCell ref="A5:C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75" customWidth="1"/>
    <col min="3" max="3" width="7" customWidth="1"/>
    <col min="4" max="4" width="16.875" customWidth="1"/>
    <col min="5" max="5" width="44" customWidth="1"/>
    <col min="6" max="6" width="15.5" customWidth="1"/>
    <col min="7" max="14" width="14.625" customWidth="1"/>
    <col min="15" max="16" width="16.375" customWidth="1"/>
    <col min="17" max="17" width="12.375" customWidth="1"/>
    <col min="18" max="18" width="15.5" customWidth="1"/>
    <col min="19" max="20" width="14.625" customWidth="1"/>
    <col min="21" max="21" width="9.75" customWidth="1"/>
  </cols>
  <sheetData>
    <row r="1" ht="16.35" customHeight="1" spans="1:1">
      <c r="A1" s="80" t="s">
        <v>211</v>
      </c>
    </row>
    <row r="2" ht="42.2" customHeight="1" spans="1:20">
      <c r="A2" s="81" t="s">
        <v>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ht="33.6" customHeight="1" spans="1:20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ht="25.9" customHeight="1" spans="16:20">
      <c r="P4" s="90" t="s">
        <v>34</v>
      </c>
      <c r="Q4" s="90"/>
      <c r="R4" s="90"/>
      <c r="S4" s="90"/>
      <c r="T4" s="90"/>
    </row>
    <row r="5" ht="27.6" customHeight="1" spans="1:20">
      <c r="A5" s="83" t="s">
        <v>177</v>
      </c>
      <c r="B5" s="83"/>
      <c r="C5" s="83"/>
      <c r="D5" s="83" t="s">
        <v>212</v>
      </c>
      <c r="E5" s="83" t="s">
        <v>213</v>
      </c>
      <c r="F5" s="83" t="s">
        <v>214</v>
      </c>
      <c r="G5" s="83" t="s">
        <v>215</v>
      </c>
      <c r="H5" s="83" t="s">
        <v>216</v>
      </c>
      <c r="I5" s="83" t="s">
        <v>217</v>
      </c>
      <c r="J5" s="83" t="s">
        <v>218</v>
      </c>
      <c r="K5" s="83" t="s">
        <v>219</v>
      </c>
      <c r="L5" s="83" t="s">
        <v>220</v>
      </c>
      <c r="M5" s="83" t="s">
        <v>221</v>
      </c>
      <c r="N5" s="83" t="s">
        <v>222</v>
      </c>
      <c r="O5" s="83" t="s">
        <v>223</v>
      </c>
      <c r="P5" s="83" t="s">
        <v>224</v>
      </c>
      <c r="Q5" s="83" t="s">
        <v>225</v>
      </c>
      <c r="R5" s="83" t="s">
        <v>226</v>
      </c>
      <c r="S5" s="83" t="s">
        <v>227</v>
      </c>
      <c r="T5" s="83" t="s">
        <v>228</v>
      </c>
    </row>
    <row r="6" ht="30.2" customHeight="1" spans="1:20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ht="27.6" customHeight="1" spans="1:20">
      <c r="A7" s="84"/>
      <c r="B7" s="84"/>
      <c r="C7" s="84"/>
      <c r="D7" s="84"/>
      <c r="E7" s="84" t="s">
        <v>138</v>
      </c>
      <c r="F7" s="85">
        <v>1542.49</v>
      </c>
      <c r="G7" s="85">
        <v>852.88</v>
      </c>
      <c r="H7" s="85">
        <v>677.01</v>
      </c>
      <c r="I7" s="85"/>
      <c r="J7" s="85"/>
      <c r="K7" s="85"/>
      <c r="L7" s="85"/>
      <c r="M7" s="85"/>
      <c r="N7" s="85"/>
      <c r="O7" s="85">
        <v>12.6</v>
      </c>
      <c r="P7" s="85"/>
      <c r="Q7" s="85"/>
      <c r="R7" s="85"/>
      <c r="S7" s="85"/>
      <c r="T7" s="85"/>
    </row>
    <row r="8" ht="26.1" customHeight="1" spans="1:20">
      <c r="A8" s="84"/>
      <c r="B8" s="84"/>
      <c r="C8" s="84"/>
      <c r="D8" s="86" t="s">
        <v>156</v>
      </c>
      <c r="E8" s="86" t="s">
        <v>157</v>
      </c>
      <c r="F8" s="85">
        <v>1542.49</v>
      </c>
      <c r="G8" s="85">
        <v>852.88</v>
      </c>
      <c r="H8" s="85">
        <v>677.01</v>
      </c>
      <c r="I8" s="85"/>
      <c r="J8" s="85"/>
      <c r="K8" s="85"/>
      <c r="L8" s="85"/>
      <c r="M8" s="85"/>
      <c r="N8" s="85"/>
      <c r="O8" s="85">
        <v>12.6</v>
      </c>
      <c r="P8" s="85"/>
      <c r="Q8" s="85"/>
      <c r="R8" s="85"/>
      <c r="S8" s="85"/>
      <c r="T8" s="85"/>
    </row>
    <row r="9" ht="26.1" customHeight="1" spans="1:20">
      <c r="A9" s="96"/>
      <c r="B9" s="96"/>
      <c r="C9" s="96"/>
      <c r="D9" s="94" t="s">
        <v>158</v>
      </c>
      <c r="E9" s="94" t="s">
        <v>159</v>
      </c>
      <c r="F9" s="103">
        <v>1542.49</v>
      </c>
      <c r="G9" s="103">
        <v>852.88</v>
      </c>
      <c r="H9" s="103">
        <v>677.01</v>
      </c>
      <c r="I9" s="103"/>
      <c r="J9" s="103"/>
      <c r="K9" s="103"/>
      <c r="L9" s="103"/>
      <c r="M9" s="103"/>
      <c r="N9" s="103"/>
      <c r="O9" s="103">
        <v>12.6</v>
      </c>
      <c r="P9" s="103"/>
      <c r="Q9" s="103"/>
      <c r="R9" s="103"/>
      <c r="S9" s="103"/>
      <c r="T9" s="103"/>
    </row>
    <row r="10" ht="26.1" customHeight="1" spans="1:20">
      <c r="A10" s="97" t="s">
        <v>188</v>
      </c>
      <c r="B10" s="97" t="s">
        <v>189</v>
      </c>
      <c r="C10" s="97" t="s">
        <v>190</v>
      </c>
      <c r="D10" s="92" t="s">
        <v>229</v>
      </c>
      <c r="E10" s="98" t="s">
        <v>192</v>
      </c>
      <c r="F10" s="99">
        <v>1300.79</v>
      </c>
      <c r="G10" s="99">
        <v>611.18</v>
      </c>
      <c r="H10" s="99">
        <v>677.01</v>
      </c>
      <c r="I10" s="99"/>
      <c r="J10" s="99"/>
      <c r="K10" s="99"/>
      <c r="L10" s="99"/>
      <c r="M10" s="99"/>
      <c r="N10" s="99"/>
      <c r="O10" s="99">
        <v>12.6</v>
      </c>
      <c r="P10" s="99"/>
      <c r="Q10" s="99"/>
      <c r="R10" s="99"/>
      <c r="S10" s="99"/>
      <c r="T10" s="99"/>
    </row>
    <row r="11" ht="26.1" customHeight="1" spans="1:20">
      <c r="A11" s="97" t="s">
        <v>193</v>
      </c>
      <c r="B11" s="97" t="s">
        <v>194</v>
      </c>
      <c r="C11" s="97" t="s">
        <v>194</v>
      </c>
      <c r="D11" s="92" t="s">
        <v>229</v>
      </c>
      <c r="E11" s="98" t="s">
        <v>196</v>
      </c>
      <c r="F11" s="99">
        <v>89.95</v>
      </c>
      <c r="G11" s="99">
        <v>89.95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ht="26.1" customHeight="1" spans="1:20">
      <c r="A12" s="97" t="s">
        <v>193</v>
      </c>
      <c r="B12" s="97" t="s">
        <v>194</v>
      </c>
      <c r="C12" s="97" t="s">
        <v>197</v>
      </c>
      <c r="D12" s="92" t="s">
        <v>229</v>
      </c>
      <c r="E12" s="98" t="s">
        <v>199</v>
      </c>
      <c r="F12" s="99">
        <v>36.88</v>
      </c>
      <c r="G12" s="99">
        <v>36.88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ht="26.1" customHeight="1" spans="1:20">
      <c r="A13" s="97" t="s">
        <v>200</v>
      </c>
      <c r="B13" s="97" t="s">
        <v>201</v>
      </c>
      <c r="C13" s="97" t="s">
        <v>190</v>
      </c>
      <c r="D13" s="92" t="s">
        <v>229</v>
      </c>
      <c r="E13" s="98" t="s">
        <v>203</v>
      </c>
      <c r="F13" s="99">
        <v>39.19</v>
      </c>
      <c r="G13" s="99">
        <v>39.19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ht="26.1" customHeight="1" spans="1:20">
      <c r="A14" s="97" t="s">
        <v>200</v>
      </c>
      <c r="B14" s="97" t="s">
        <v>201</v>
      </c>
      <c r="C14" s="97" t="s">
        <v>204</v>
      </c>
      <c r="D14" s="92" t="s">
        <v>229</v>
      </c>
      <c r="E14" s="98" t="s">
        <v>206</v>
      </c>
      <c r="F14" s="99">
        <v>4.62</v>
      </c>
      <c r="G14" s="99">
        <v>4.62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ht="26.1" customHeight="1" spans="1:20">
      <c r="A15" s="97" t="s">
        <v>207</v>
      </c>
      <c r="B15" s="97" t="s">
        <v>208</v>
      </c>
      <c r="C15" s="97" t="s">
        <v>190</v>
      </c>
      <c r="D15" s="92" t="s">
        <v>229</v>
      </c>
      <c r="E15" s="98" t="s">
        <v>210</v>
      </c>
      <c r="F15" s="99">
        <v>71.06</v>
      </c>
      <c r="G15" s="99">
        <v>71.06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4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75" customWidth="1"/>
    <col min="3" max="3" width="7" customWidth="1"/>
    <col min="4" max="4" width="17.5" customWidth="1"/>
    <col min="5" max="5" width="45.25" customWidth="1"/>
    <col min="6" max="6" width="18.75" customWidth="1"/>
    <col min="7" max="10" width="17.5" customWidth="1"/>
    <col min="11" max="11" width="17.75" customWidth="1"/>
    <col min="12" max="16" width="17.5" customWidth="1"/>
    <col min="17" max="17" width="16.375" customWidth="1"/>
    <col min="18" max="18" width="12.375" customWidth="1"/>
    <col min="19" max="19" width="15.5" customWidth="1"/>
    <col min="20" max="20" width="16.75" customWidth="1"/>
    <col min="21" max="21" width="14.625" customWidth="1"/>
    <col min="22" max="22" width="9.75" customWidth="1"/>
  </cols>
  <sheetData>
    <row r="1" ht="16.35" customHeight="1" spans="1:1">
      <c r="A1" s="80" t="s">
        <v>230</v>
      </c>
    </row>
    <row r="2" ht="49.15" customHeight="1" spans="1:21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ht="33.6" customHeight="1" spans="1:21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ht="26.65" customHeight="1" spans="17:21">
      <c r="Q4" s="90" t="s">
        <v>34</v>
      </c>
      <c r="R4" s="90"/>
      <c r="S4" s="90"/>
      <c r="T4" s="90"/>
      <c r="U4" s="90"/>
    </row>
    <row r="5" ht="29.25" customHeight="1" spans="1:21">
      <c r="A5" s="83" t="s">
        <v>177</v>
      </c>
      <c r="B5" s="83"/>
      <c r="C5" s="83"/>
      <c r="D5" s="83" t="s">
        <v>212</v>
      </c>
      <c r="E5" s="83" t="s">
        <v>213</v>
      </c>
      <c r="F5" s="83" t="s">
        <v>231</v>
      </c>
      <c r="G5" s="83" t="s">
        <v>180</v>
      </c>
      <c r="H5" s="83"/>
      <c r="I5" s="83"/>
      <c r="J5" s="83"/>
      <c r="K5" s="83" t="s">
        <v>181</v>
      </c>
      <c r="L5" s="83"/>
      <c r="M5" s="83"/>
      <c r="N5" s="83"/>
      <c r="O5" s="83"/>
      <c r="P5" s="83"/>
      <c r="Q5" s="83"/>
      <c r="R5" s="83"/>
      <c r="S5" s="83"/>
      <c r="T5" s="83"/>
      <c r="U5" s="83"/>
    </row>
    <row r="6" ht="43.9" customHeight="1" spans="1:21">
      <c r="A6" s="83" t="s">
        <v>185</v>
      </c>
      <c r="B6" s="83" t="s">
        <v>186</v>
      </c>
      <c r="C6" s="83" t="s">
        <v>187</v>
      </c>
      <c r="D6" s="83"/>
      <c r="E6" s="83"/>
      <c r="F6" s="83"/>
      <c r="G6" s="83" t="s">
        <v>138</v>
      </c>
      <c r="H6" s="83" t="s">
        <v>232</v>
      </c>
      <c r="I6" s="83" t="s">
        <v>233</v>
      </c>
      <c r="J6" s="83" t="s">
        <v>223</v>
      </c>
      <c r="K6" s="83" t="s">
        <v>138</v>
      </c>
      <c r="L6" s="83" t="s">
        <v>234</v>
      </c>
      <c r="M6" s="83" t="s">
        <v>235</v>
      </c>
      <c r="N6" s="83" t="s">
        <v>236</v>
      </c>
      <c r="O6" s="83" t="s">
        <v>225</v>
      </c>
      <c r="P6" s="83" t="s">
        <v>237</v>
      </c>
      <c r="Q6" s="83" t="s">
        <v>238</v>
      </c>
      <c r="R6" s="83" t="s">
        <v>239</v>
      </c>
      <c r="S6" s="83" t="s">
        <v>221</v>
      </c>
      <c r="T6" s="83" t="s">
        <v>224</v>
      </c>
      <c r="U6" s="83" t="s">
        <v>228</v>
      </c>
    </row>
    <row r="7" ht="28.5" customHeight="1" spans="1:21">
      <c r="A7" s="84"/>
      <c r="B7" s="84"/>
      <c r="C7" s="84"/>
      <c r="D7" s="84"/>
      <c r="E7" s="84" t="s">
        <v>138</v>
      </c>
      <c r="F7" s="85">
        <v>1542.49</v>
      </c>
      <c r="G7" s="85">
        <v>948.68</v>
      </c>
      <c r="H7" s="85">
        <v>852.88</v>
      </c>
      <c r="I7" s="85">
        <v>83.2</v>
      </c>
      <c r="J7" s="85">
        <v>12.6</v>
      </c>
      <c r="K7" s="85">
        <v>593.81</v>
      </c>
      <c r="L7" s="85"/>
      <c r="M7" s="85">
        <v>593.81</v>
      </c>
      <c r="N7" s="85"/>
      <c r="O7" s="85"/>
      <c r="P7" s="85"/>
      <c r="Q7" s="85"/>
      <c r="R7" s="85"/>
      <c r="S7" s="85"/>
      <c r="T7" s="85"/>
      <c r="U7" s="85"/>
    </row>
    <row r="8" ht="26.1" customHeight="1" spans="1:21">
      <c r="A8" s="84"/>
      <c r="B8" s="84"/>
      <c r="C8" s="84"/>
      <c r="D8" s="86" t="s">
        <v>156</v>
      </c>
      <c r="E8" s="86" t="s">
        <v>157</v>
      </c>
      <c r="F8" s="100">
        <v>1542.49</v>
      </c>
      <c r="G8" s="85">
        <v>948.68</v>
      </c>
      <c r="H8" s="85">
        <v>852.88</v>
      </c>
      <c r="I8" s="85">
        <v>83.2</v>
      </c>
      <c r="J8" s="85">
        <v>12.6</v>
      </c>
      <c r="K8" s="85">
        <v>593.81</v>
      </c>
      <c r="L8" s="85">
        <v>0</v>
      </c>
      <c r="M8" s="85">
        <v>593.81</v>
      </c>
      <c r="N8" s="85"/>
      <c r="O8" s="85"/>
      <c r="P8" s="85"/>
      <c r="Q8" s="85"/>
      <c r="R8" s="85"/>
      <c r="S8" s="85"/>
      <c r="T8" s="85"/>
      <c r="U8" s="85"/>
    </row>
    <row r="9" ht="26.1" customHeight="1" spans="1:21">
      <c r="A9" s="96"/>
      <c r="B9" s="96"/>
      <c r="C9" s="96"/>
      <c r="D9" s="94" t="s">
        <v>158</v>
      </c>
      <c r="E9" s="94" t="s">
        <v>159</v>
      </c>
      <c r="F9" s="100">
        <v>1542.49</v>
      </c>
      <c r="G9" s="85">
        <v>948.68</v>
      </c>
      <c r="H9" s="85">
        <v>852.88</v>
      </c>
      <c r="I9" s="85">
        <v>83.2</v>
      </c>
      <c r="J9" s="85">
        <v>12.6</v>
      </c>
      <c r="K9" s="85">
        <v>593.81</v>
      </c>
      <c r="L9" s="85">
        <v>0</v>
      </c>
      <c r="M9" s="85">
        <v>593.81</v>
      </c>
      <c r="N9" s="85"/>
      <c r="O9" s="85"/>
      <c r="P9" s="85"/>
      <c r="Q9" s="85"/>
      <c r="R9" s="85"/>
      <c r="S9" s="85"/>
      <c r="T9" s="85"/>
      <c r="U9" s="85"/>
    </row>
    <row r="10" ht="26.1" customHeight="1" spans="1:21">
      <c r="A10" s="97" t="s">
        <v>188</v>
      </c>
      <c r="B10" s="97" t="s">
        <v>189</v>
      </c>
      <c r="C10" s="97" t="s">
        <v>190</v>
      </c>
      <c r="D10" s="92" t="s">
        <v>229</v>
      </c>
      <c r="E10" s="98" t="s">
        <v>192</v>
      </c>
      <c r="F10" s="93">
        <v>1300.79</v>
      </c>
      <c r="G10" s="89">
        <v>706.98</v>
      </c>
      <c r="H10" s="89">
        <v>611.18</v>
      </c>
      <c r="I10" s="89">
        <v>83.2</v>
      </c>
      <c r="J10" s="89">
        <v>12.6</v>
      </c>
      <c r="K10" s="89">
        <v>593.81</v>
      </c>
      <c r="L10" s="89"/>
      <c r="M10" s="89">
        <v>593.81</v>
      </c>
      <c r="N10" s="89"/>
      <c r="O10" s="89"/>
      <c r="P10" s="89"/>
      <c r="Q10" s="89"/>
      <c r="R10" s="89"/>
      <c r="S10" s="89"/>
      <c r="T10" s="89"/>
      <c r="U10" s="89"/>
    </row>
    <row r="11" ht="26.1" customHeight="1" spans="1:21">
      <c r="A11" s="97" t="s">
        <v>193</v>
      </c>
      <c r="B11" s="97" t="s">
        <v>194</v>
      </c>
      <c r="C11" s="97" t="s">
        <v>194</v>
      </c>
      <c r="D11" s="92" t="s">
        <v>229</v>
      </c>
      <c r="E11" s="98" t="s">
        <v>196</v>
      </c>
      <c r="F11" s="93">
        <v>89.95</v>
      </c>
      <c r="G11" s="89">
        <v>89.95</v>
      </c>
      <c r="H11" s="89">
        <v>89.95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ht="26.1" customHeight="1" spans="1:21">
      <c r="A12" s="97" t="s">
        <v>193</v>
      </c>
      <c r="B12" s="97" t="s">
        <v>194</v>
      </c>
      <c r="C12" s="97" t="s">
        <v>197</v>
      </c>
      <c r="D12" s="92" t="s">
        <v>229</v>
      </c>
      <c r="E12" s="98" t="s">
        <v>199</v>
      </c>
      <c r="F12" s="93">
        <v>36.88</v>
      </c>
      <c r="G12" s="89">
        <v>36.88</v>
      </c>
      <c r="H12" s="89">
        <v>36.88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ht="26.1" customHeight="1" spans="1:21">
      <c r="A13" s="97" t="s">
        <v>200</v>
      </c>
      <c r="B13" s="97" t="s">
        <v>201</v>
      </c>
      <c r="C13" s="97" t="s">
        <v>190</v>
      </c>
      <c r="D13" s="92" t="s">
        <v>229</v>
      </c>
      <c r="E13" s="98" t="s">
        <v>203</v>
      </c>
      <c r="F13" s="93">
        <v>39.19</v>
      </c>
      <c r="G13" s="89">
        <v>39.19</v>
      </c>
      <c r="H13" s="89">
        <v>39.19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ht="26.1" customHeight="1" spans="1:21">
      <c r="A14" s="97" t="s">
        <v>200</v>
      </c>
      <c r="B14" s="97" t="s">
        <v>201</v>
      </c>
      <c r="C14" s="97" t="s">
        <v>204</v>
      </c>
      <c r="D14" s="92" t="s">
        <v>229</v>
      </c>
      <c r="E14" s="98" t="s">
        <v>206</v>
      </c>
      <c r="F14" s="93">
        <v>4.62</v>
      </c>
      <c r="G14" s="89">
        <v>4.62</v>
      </c>
      <c r="H14" s="89">
        <v>4.62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ht="26.1" customHeight="1" spans="1:21">
      <c r="A15" s="97" t="s">
        <v>207</v>
      </c>
      <c r="B15" s="97" t="s">
        <v>208</v>
      </c>
      <c r="C15" s="97" t="s">
        <v>190</v>
      </c>
      <c r="D15" s="92" t="s">
        <v>229</v>
      </c>
      <c r="E15" s="98" t="s">
        <v>210</v>
      </c>
      <c r="F15" s="93">
        <v>71.06</v>
      </c>
      <c r="G15" s="89">
        <v>71.06</v>
      </c>
      <c r="H15" s="89">
        <v>71.06</v>
      </c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ht="16.35" customHeight="1"/>
    <row r="17" ht="16.35" customHeight="1"/>
    <row r="18" ht="16.35" customHeight="1"/>
    <row r="19" ht="26.1" customHeight="1" spans="8:9">
      <c r="H19" s="80"/>
      <c r="I19" s="102"/>
    </row>
    <row r="20" ht="26.1" customHeight="1" spans="8:9">
      <c r="H20" s="80"/>
      <c r="I20" s="102"/>
    </row>
    <row r="21" ht="26.1" customHeight="1" spans="8:9">
      <c r="H21" s="80"/>
      <c r="I21" s="102"/>
    </row>
    <row r="22" ht="26.1" customHeight="1" spans="8:9">
      <c r="H22" s="80"/>
      <c r="I22" s="102"/>
    </row>
    <row r="23" ht="26.1" customHeight="1" spans="8:9">
      <c r="H23" s="80"/>
      <c r="I23" s="102"/>
    </row>
    <row r="24" ht="26.1" customHeight="1" spans="8:9">
      <c r="H24" s="80"/>
      <c r="I24" s="102"/>
    </row>
    <row r="25" ht="26.1" customHeight="1" spans="8:9">
      <c r="H25" s="80"/>
      <c r="I25" s="102"/>
    </row>
    <row r="26" ht="26.1" customHeight="1" spans="8:9">
      <c r="H26" s="80"/>
      <c r="I26" s="102"/>
    </row>
    <row r="27" ht="26.1" customHeight="1" spans="8:9">
      <c r="H27" s="80"/>
      <c r="I27" s="102"/>
    </row>
    <row r="28" ht="26.1" customHeight="1" spans="8:9">
      <c r="H28" s="80"/>
      <c r="I28" s="102"/>
    </row>
    <row r="29" ht="26.1" customHeight="1" spans="8:9">
      <c r="H29" s="80"/>
      <c r="I29" s="102"/>
    </row>
    <row r="30" ht="26.1" customHeight="1" spans="8:9">
      <c r="H30" s="80"/>
      <c r="I30" s="102"/>
    </row>
    <row r="31" ht="26.1" customHeight="1" spans="8:9">
      <c r="H31" s="80"/>
      <c r="I31" s="102"/>
    </row>
    <row r="32" ht="26.1" customHeight="1" spans="8:9">
      <c r="H32" s="80"/>
      <c r="I32" s="102"/>
    </row>
    <row r="33" ht="26.1" customHeight="1" spans="8:9">
      <c r="H33" s="80"/>
      <c r="I33" s="102"/>
    </row>
    <row r="34" ht="16.35" customHeight="1" spans="8:9">
      <c r="H34" s="80"/>
      <c r="I34" s="80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A1" sqref="A1"/>
    </sheetView>
  </sheetViews>
  <sheetFormatPr defaultColWidth="10" defaultRowHeight="13.5"/>
  <cols>
    <col min="1" max="1" width="14.375" customWidth="1"/>
    <col min="2" max="2" width="17.5" customWidth="1"/>
    <col min="3" max="3" width="51.75" customWidth="1"/>
    <col min="4" max="4" width="12.875" customWidth="1"/>
    <col min="5" max="14" width="13.25" customWidth="1"/>
    <col min="15" max="15" width="16.375" customWidth="1"/>
    <col min="16" max="16" width="12.375" customWidth="1"/>
    <col min="17" max="17" width="15.5" customWidth="1"/>
    <col min="18" max="18" width="16.75" customWidth="1"/>
    <col min="19" max="19" width="14.625" customWidth="1"/>
    <col min="20" max="20" width="9.75" customWidth="1"/>
  </cols>
  <sheetData>
    <row r="1" ht="16.35" customHeight="1" spans="1:1">
      <c r="A1" s="80" t="s">
        <v>240</v>
      </c>
    </row>
    <row r="2" ht="40.5" customHeight="1" spans="2:19">
      <c r="B2" s="81" t="s">
        <v>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ht="24.95" customHeight="1" spans="1:19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ht="19.9" customHeight="1" spans="15:19">
      <c r="O4" s="90" t="s">
        <v>34</v>
      </c>
      <c r="P4" s="90"/>
      <c r="Q4" s="90"/>
      <c r="R4" s="90"/>
      <c r="S4" s="90"/>
    </row>
    <row r="5" ht="26.65" customHeight="1" spans="1:19">
      <c r="A5" s="83" t="s">
        <v>241</v>
      </c>
      <c r="B5" s="83" t="s">
        <v>242</v>
      </c>
      <c r="C5" s="83" t="s">
        <v>243</v>
      </c>
      <c r="D5" s="83" t="s">
        <v>138</v>
      </c>
      <c r="E5" s="83" t="s">
        <v>244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 t="s">
        <v>131</v>
      </c>
    </row>
    <row r="6" ht="24.2" customHeight="1" spans="1:19">
      <c r="A6" s="83"/>
      <c r="B6" s="83"/>
      <c r="C6" s="83"/>
      <c r="D6" s="83"/>
      <c r="E6" s="83" t="s">
        <v>141</v>
      </c>
      <c r="F6" s="83"/>
      <c r="G6" s="83"/>
      <c r="H6" s="83"/>
      <c r="I6" s="83"/>
      <c r="J6" s="83"/>
      <c r="K6" s="83" t="s">
        <v>142</v>
      </c>
      <c r="L6" s="83" t="s">
        <v>143</v>
      </c>
      <c r="M6" s="83" t="s">
        <v>144</v>
      </c>
      <c r="N6" s="83" t="s">
        <v>145</v>
      </c>
      <c r="O6" s="83" t="s">
        <v>245</v>
      </c>
      <c r="P6" s="83"/>
      <c r="Q6" s="83"/>
      <c r="R6" s="83" t="s">
        <v>152</v>
      </c>
      <c r="S6" s="83"/>
    </row>
    <row r="7" ht="38.85" customHeight="1" spans="1:19">
      <c r="A7" s="83"/>
      <c r="B7" s="83"/>
      <c r="C7" s="83"/>
      <c r="D7" s="83"/>
      <c r="E7" s="83" t="s">
        <v>140</v>
      </c>
      <c r="F7" s="83" t="s">
        <v>164</v>
      </c>
      <c r="G7" s="83" t="s">
        <v>246</v>
      </c>
      <c r="H7" s="83" t="s">
        <v>165</v>
      </c>
      <c r="I7" s="83" t="s">
        <v>166</v>
      </c>
      <c r="J7" s="83" t="s">
        <v>167</v>
      </c>
      <c r="K7" s="83"/>
      <c r="L7" s="83"/>
      <c r="M7" s="83"/>
      <c r="N7" s="83"/>
      <c r="O7" s="83" t="s">
        <v>153</v>
      </c>
      <c r="P7" s="83" t="s">
        <v>154</v>
      </c>
      <c r="Q7" s="83" t="s">
        <v>155</v>
      </c>
      <c r="R7" s="83"/>
      <c r="S7" s="83"/>
    </row>
    <row r="8" ht="22.35" customHeight="1" spans="1:19">
      <c r="A8" s="83"/>
      <c r="B8" s="83"/>
      <c r="C8" s="83" t="s">
        <v>138</v>
      </c>
      <c r="D8" s="100">
        <v>948.68</v>
      </c>
      <c r="E8" s="100">
        <v>911.55</v>
      </c>
      <c r="F8" s="100">
        <v>911.55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>
        <v>37.13</v>
      </c>
      <c r="S8" s="100"/>
    </row>
    <row r="9" ht="26.1" customHeight="1" spans="1:19">
      <c r="A9" s="88"/>
      <c r="B9" s="86" t="s">
        <v>156</v>
      </c>
      <c r="C9" s="86" t="s">
        <v>157</v>
      </c>
      <c r="D9" s="100">
        <v>948.68</v>
      </c>
      <c r="E9" s="100">
        <v>911.55</v>
      </c>
      <c r="F9" s="100">
        <v>911.55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>
        <v>37.13</v>
      </c>
      <c r="S9" s="100"/>
    </row>
    <row r="10" ht="26.1" customHeight="1" spans="1:19">
      <c r="A10" s="84"/>
      <c r="B10" s="94" t="s">
        <v>158</v>
      </c>
      <c r="C10" s="94" t="s">
        <v>159</v>
      </c>
      <c r="D10" s="100">
        <v>948.68</v>
      </c>
      <c r="E10" s="100">
        <v>911.55</v>
      </c>
      <c r="F10" s="100">
        <v>911.55</v>
      </c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>
        <v>37.13</v>
      </c>
      <c r="S10" s="100"/>
    </row>
    <row r="11" ht="26.1" customHeight="1" spans="1:19">
      <c r="A11" s="88" t="s">
        <v>247</v>
      </c>
      <c r="B11" s="92" t="s">
        <v>229</v>
      </c>
      <c r="C11" s="98" t="s">
        <v>248</v>
      </c>
      <c r="D11" s="89">
        <v>12.6</v>
      </c>
      <c r="E11" s="89">
        <v>10.2</v>
      </c>
      <c r="F11" s="89">
        <v>10.2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>
        <v>2.4</v>
      </c>
      <c r="S11" s="89"/>
    </row>
    <row r="12" ht="26.1" customHeight="1" spans="1:19">
      <c r="A12" s="88" t="s">
        <v>247</v>
      </c>
      <c r="B12" s="92" t="s">
        <v>229</v>
      </c>
      <c r="C12" s="98" t="s">
        <v>249</v>
      </c>
      <c r="D12" s="89">
        <v>537.65</v>
      </c>
      <c r="E12" s="89">
        <v>537.65</v>
      </c>
      <c r="F12" s="89">
        <v>537.65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ht="26.1" customHeight="1" spans="1:19">
      <c r="A13" s="88" t="s">
        <v>247</v>
      </c>
      <c r="B13" s="92" t="s">
        <v>229</v>
      </c>
      <c r="C13" s="98" t="s">
        <v>250</v>
      </c>
      <c r="D13" s="89">
        <v>73.53</v>
      </c>
      <c r="E13" s="89">
        <v>38.8</v>
      </c>
      <c r="F13" s="89">
        <v>38.8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>
        <v>34.73</v>
      </c>
      <c r="S13" s="89"/>
    </row>
    <row r="14" ht="26.1" customHeight="1" spans="1:19">
      <c r="A14" s="88" t="s">
        <v>247</v>
      </c>
      <c r="B14" s="92" t="s">
        <v>229</v>
      </c>
      <c r="C14" s="98" t="s">
        <v>251</v>
      </c>
      <c r="D14" s="89">
        <v>170.64</v>
      </c>
      <c r="E14" s="89">
        <v>170.64</v>
      </c>
      <c r="F14" s="89">
        <v>170.64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ht="26.1" customHeight="1" spans="1:19">
      <c r="A15" s="88" t="s">
        <v>247</v>
      </c>
      <c r="B15" s="92" t="s">
        <v>229</v>
      </c>
      <c r="C15" s="98" t="s">
        <v>210</v>
      </c>
      <c r="D15" s="89">
        <v>71.06</v>
      </c>
      <c r="E15" s="89">
        <v>71.06</v>
      </c>
      <c r="F15" s="89">
        <v>71.06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</row>
    <row r="16" ht="26.1" customHeight="1" spans="1:19">
      <c r="A16" s="88" t="s">
        <v>252</v>
      </c>
      <c r="B16" s="92" t="s">
        <v>229</v>
      </c>
      <c r="C16" s="98" t="s">
        <v>253</v>
      </c>
      <c r="D16" s="89">
        <v>83.2</v>
      </c>
      <c r="E16" s="89">
        <v>83.2</v>
      </c>
      <c r="F16" s="89">
        <v>83.2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ht="16.35" customHeight="1"/>
  </sheetData>
  <mergeCells count="16">
    <mergeCell ref="B2:S2"/>
    <mergeCell ref="A3:S3"/>
    <mergeCell ref="O4:S4"/>
    <mergeCell ref="E5:R5"/>
    <mergeCell ref="E6:J6"/>
    <mergeCell ref="O6:Q6"/>
    <mergeCell ref="A5:A7"/>
    <mergeCell ref="B5:B7"/>
    <mergeCell ref="C5:C7"/>
    <mergeCell ref="D5:D7"/>
    <mergeCell ref="K6:K7"/>
    <mergeCell ref="L6:L7"/>
    <mergeCell ref="M6:M7"/>
    <mergeCell ref="N6:N7"/>
    <mergeCell ref="R6:R7"/>
    <mergeCell ref="S5:S7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"/>
  <sheetViews>
    <sheetView workbookViewId="0">
      <selection activeCell="A1" sqref="A1"/>
    </sheetView>
  </sheetViews>
  <sheetFormatPr defaultColWidth="10" defaultRowHeight="13.5"/>
  <cols>
    <col min="1" max="1" width="8.625" customWidth="1"/>
    <col min="2" max="2" width="8.375" customWidth="1"/>
    <col min="3" max="3" width="10.5" customWidth="1"/>
    <col min="4" max="4" width="14.375" customWidth="1"/>
    <col min="5" max="5" width="43" customWidth="1"/>
    <col min="6" max="6" width="13.125" customWidth="1"/>
    <col min="7" max="7" width="18.875" customWidth="1"/>
    <col min="8" max="9" width="16.5" customWidth="1"/>
    <col min="10" max="10" width="21" customWidth="1"/>
    <col min="11" max="11" width="13.25" customWidth="1"/>
    <col min="12" max="13" width="19.875" customWidth="1"/>
    <col min="14" max="16" width="13.25" customWidth="1"/>
    <col min="17" max="17" width="11.375" customWidth="1"/>
    <col min="18" max="18" width="12.375" customWidth="1"/>
    <col min="19" max="19" width="13.25" customWidth="1"/>
    <col min="20" max="20" width="11.5" customWidth="1"/>
    <col min="21" max="21" width="10.875" customWidth="1"/>
    <col min="22" max="22" width="12" customWidth="1"/>
    <col min="23" max="23" width="16.375" customWidth="1"/>
    <col min="24" max="27" width="13.25" customWidth="1"/>
    <col min="28" max="28" width="9.75" customWidth="1"/>
  </cols>
  <sheetData>
    <row r="1" ht="16.35" customHeight="1" spans="1:27">
      <c r="A1" s="80" t="s">
        <v>254</v>
      </c>
      <c r="D1" s="80"/>
      <c r="AA1" s="80"/>
    </row>
    <row r="2" ht="39.6" customHeight="1" spans="4:23">
      <c r="D2" s="81" t="s">
        <v>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33.6" customHeight="1" spans="1:27">
      <c r="A3" s="82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ht="18.95" customHeight="1" spans="24:27">
      <c r="X4" s="90" t="s">
        <v>34</v>
      </c>
      <c r="Y4" s="90"/>
      <c r="Z4" s="90"/>
      <c r="AA4" s="90"/>
    </row>
    <row r="5" ht="26.65" customHeight="1" spans="1:27">
      <c r="A5" s="83" t="s">
        <v>177</v>
      </c>
      <c r="B5" s="83"/>
      <c r="C5" s="83"/>
      <c r="D5" s="83" t="s">
        <v>242</v>
      </c>
      <c r="E5" s="83" t="s">
        <v>243</v>
      </c>
      <c r="F5" s="83" t="s">
        <v>255</v>
      </c>
      <c r="G5" s="83" t="s">
        <v>256</v>
      </c>
      <c r="H5" s="83" t="s">
        <v>241</v>
      </c>
      <c r="I5" s="83" t="s">
        <v>257</v>
      </c>
      <c r="J5" s="83" t="s">
        <v>258</v>
      </c>
      <c r="K5" s="83"/>
      <c r="L5" s="83" t="s">
        <v>244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 t="s">
        <v>131</v>
      </c>
    </row>
    <row r="6" ht="24.2" customHeight="1" spans="1:27">
      <c r="A6" s="83"/>
      <c r="B6" s="83"/>
      <c r="C6" s="83"/>
      <c r="D6" s="83"/>
      <c r="E6" s="83"/>
      <c r="F6" s="83"/>
      <c r="G6" s="83"/>
      <c r="H6" s="83"/>
      <c r="I6" s="83"/>
      <c r="J6" s="83" t="s">
        <v>162</v>
      </c>
      <c r="K6" s="83" t="s">
        <v>259</v>
      </c>
      <c r="L6" s="83" t="s">
        <v>140</v>
      </c>
      <c r="M6" s="83" t="s">
        <v>141</v>
      </c>
      <c r="N6" s="83"/>
      <c r="O6" s="83"/>
      <c r="P6" s="83"/>
      <c r="Q6" s="83"/>
      <c r="R6" s="83"/>
      <c r="S6" s="83" t="s">
        <v>142</v>
      </c>
      <c r="T6" s="83" t="s">
        <v>143</v>
      </c>
      <c r="U6" s="83" t="s">
        <v>144</v>
      </c>
      <c r="V6" s="83" t="s">
        <v>145</v>
      </c>
      <c r="W6" s="83" t="s">
        <v>245</v>
      </c>
      <c r="X6" s="83"/>
      <c r="Y6" s="83"/>
      <c r="Z6" s="83" t="s">
        <v>152</v>
      </c>
      <c r="AA6" s="83"/>
    </row>
    <row r="7" ht="39.6" customHeight="1" spans="1:27">
      <c r="A7" s="83" t="s">
        <v>185</v>
      </c>
      <c r="B7" s="83" t="s">
        <v>186</v>
      </c>
      <c r="C7" s="83" t="s">
        <v>187</v>
      </c>
      <c r="D7" s="83"/>
      <c r="E7" s="83"/>
      <c r="F7" s="83"/>
      <c r="G7" s="83"/>
      <c r="H7" s="83"/>
      <c r="I7" s="83"/>
      <c r="J7" s="83"/>
      <c r="K7" s="101" t="s">
        <v>260</v>
      </c>
      <c r="L7" s="83"/>
      <c r="M7" s="83" t="s">
        <v>140</v>
      </c>
      <c r="N7" s="83" t="s">
        <v>164</v>
      </c>
      <c r="O7" s="83" t="s">
        <v>246</v>
      </c>
      <c r="P7" s="83" t="s">
        <v>165</v>
      </c>
      <c r="Q7" s="83" t="s">
        <v>166</v>
      </c>
      <c r="R7" s="83" t="s">
        <v>167</v>
      </c>
      <c r="S7" s="83"/>
      <c r="T7" s="83"/>
      <c r="U7" s="83"/>
      <c r="V7" s="83"/>
      <c r="W7" s="83" t="s">
        <v>153</v>
      </c>
      <c r="X7" s="83" t="s">
        <v>154</v>
      </c>
      <c r="Y7" s="83" t="s">
        <v>155</v>
      </c>
      <c r="Z7" s="83"/>
      <c r="AA7" s="83"/>
    </row>
    <row r="8" ht="32.85" customHeight="1" spans="1:27">
      <c r="A8" s="88"/>
      <c r="B8" s="88"/>
      <c r="C8" s="88"/>
      <c r="D8" s="84"/>
      <c r="E8" s="84" t="s">
        <v>138</v>
      </c>
      <c r="F8" s="84"/>
      <c r="G8" s="84"/>
      <c r="H8" s="84"/>
      <c r="I8" s="84"/>
      <c r="J8" s="100">
        <v>593.81</v>
      </c>
      <c r="K8" s="100"/>
      <c r="L8" s="100">
        <v>593.81</v>
      </c>
      <c r="M8" s="100">
        <v>120</v>
      </c>
      <c r="N8" s="100"/>
      <c r="O8" s="100">
        <v>120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>
        <v>473.81</v>
      </c>
      <c r="AA8" s="100"/>
    </row>
    <row r="9" ht="25.9" customHeight="1" spans="1:27">
      <c r="A9" s="88"/>
      <c r="B9" s="88"/>
      <c r="C9" s="88"/>
      <c r="D9" s="84"/>
      <c r="E9" s="84"/>
      <c r="F9" s="84"/>
      <c r="G9" s="84"/>
      <c r="H9" s="84"/>
      <c r="I9" s="84"/>
      <c r="J9" s="100">
        <v>593.81</v>
      </c>
      <c r="K9" s="100"/>
      <c r="L9" s="100">
        <v>593.81</v>
      </c>
      <c r="M9" s="85">
        <v>120</v>
      </c>
      <c r="N9" s="85"/>
      <c r="O9" s="85">
        <v>120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>
        <v>473.81</v>
      </c>
      <c r="AA9" s="85"/>
    </row>
    <row r="10" ht="26.1" customHeight="1" spans="1:27">
      <c r="A10" s="88"/>
      <c r="B10" s="88"/>
      <c r="C10" s="88"/>
      <c r="D10" s="86" t="s">
        <v>261</v>
      </c>
      <c r="E10" s="86" t="s">
        <v>262</v>
      </c>
      <c r="F10" s="88"/>
      <c r="G10" s="88"/>
      <c r="H10" s="88"/>
      <c r="I10" s="88"/>
      <c r="J10" s="100">
        <v>593.81</v>
      </c>
      <c r="K10" s="100"/>
      <c r="L10" s="100">
        <v>593.81</v>
      </c>
      <c r="M10" s="85">
        <v>120</v>
      </c>
      <c r="N10" s="85"/>
      <c r="O10" s="85">
        <v>120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>
        <v>473.81</v>
      </c>
      <c r="AA10" s="85"/>
    </row>
    <row r="11" ht="26.1" customHeight="1" spans="1:27">
      <c r="A11" s="88"/>
      <c r="B11" s="88"/>
      <c r="C11" s="88"/>
      <c r="D11" s="94" t="s">
        <v>263</v>
      </c>
      <c r="E11" s="94" t="s">
        <v>264</v>
      </c>
      <c r="F11" s="88"/>
      <c r="G11" s="88"/>
      <c r="H11" s="88"/>
      <c r="I11" s="88"/>
      <c r="J11" s="100">
        <v>593.81</v>
      </c>
      <c r="K11" s="100"/>
      <c r="L11" s="100">
        <v>593.81</v>
      </c>
      <c r="M11" s="85">
        <v>120</v>
      </c>
      <c r="N11" s="85"/>
      <c r="O11" s="85">
        <v>120</v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>
        <v>473.81</v>
      </c>
      <c r="AA11" s="85"/>
    </row>
    <row r="12" ht="30.2" customHeight="1" spans="1:27">
      <c r="A12" s="97" t="s">
        <v>188</v>
      </c>
      <c r="B12" s="97" t="s">
        <v>189</v>
      </c>
      <c r="C12" s="97" t="s">
        <v>190</v>
      </c>
      <c r="D12" s="92" t="s">
        <v>229</v>
      </c>
      <c r="E12" s="88" t="s">
        <v>265</v>
      </c>
      <c r="F12" s="87" t="s">
        <v>266</v>
      </c>
      <c r="G12" s="87" t="s">
        <v>267</v>
      </c>
      <c r="H12" s="87" t="s">
        <v>268</v>
      </c>
      <c r="I12" s="87"/>
      <c r="J12" s="93">
        <v>173.81</v>
      </c>
      <c r="K12" s="89"/>
      <c r="L12" s="89">
        <v>173.81</v>
      </c>
      <c r="M12" s="89">
        <v>120</v>
      </c>
      <c r="N12" s="89"/>
      <c r="O12" s="89">
        <v>120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>
        <v>53.81</v>
      </c>
      <c r="AA12" s="89"/>
    </row>
    <row r="13" ht="30.2" customHeight="1" spans="1:27">
      <c r="A13" s="97" t="s">
        <v>188</v>
      </c>
      <c r="B13" s="97" t="s">
        <v>189</v>
      </c>
      <c r="C13" s="97" t="s">
        <v>190</v>
      </c>
      <c r="D13" s="92" t="s">
        <v>229</v>
      </c>
      <c r="E13" s="88" t="s">
        <v>269</v>
      </c>
      <c r="F13" s="87" t="s">
        <v>266</v>
      </c>
      <c r="G13" s="87" t="s">
        <v>267</v>
      </c>
      <c r="H13" s="87"/>
      <c r="I13" s="87"/>
      <c r="J13" s="93">
        <v>420</v>
      </c>
      <c r="K13" s="89"/>
      <c r="L13" s="89">
        <v>420</v>
      </c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>
        <v>420</v>
      </c>
      <c r="AA13" s="89"/>
    </row>
  </sheetData>
  <mergeCells count="22">
    <mergeCell ref="D2:W2"/>
    <mergeCell ref="A3:AA3"/>
    <mergeCell ref="X4:AA4"/>
    <mergeCell ref="J5:K5"/>
    <mergeCell ref="L5:Z5"/>
    <mergeCell ref="M6:R6"/>
    <mergeCell ref="W6:Y6"/>
    <mergeCell ref="D5:D7"/>
    <mergeCell ref="E5:E7"/>
    <mergeCell ref="F5:F7"/>
    <mergeCell ref="G5:G7"/>
    <mergeCell ref="H5:H7"/>
    <mergeCell ref="I5:I7"/>
    <mergeCell ref="J6:J7"/>
    <mergeCell ref="L6:L7"/>
    <mergeCell ref="S6:S7"/>
    <mergeCell ref="T6:T7"/>
    <mergeCell ref="U6:U7"/>
    <mergeCell ref="V6:V7"/>
    <mergeCell ref="Z6:Z7"/>
    <mergeCell ref="AA5:AA7"/>
    <mergeCell ref="A5:C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目录</vt:lpstr>
      <vt:lpstr>1收支总表</vt:lpstr>
      <vt:lpstr>2收入总表</vt:lpstr>
      <vt:lpstr>3一般公共预算收入表</vt:lpstr>
      <vt:lpstr>4支出总表</vt:lpstr>
      <vt:lpstr>5支出分类(政府预算)</vt:lpstr>
      <vt:lpstr>6支出分类（部门预算）</vt:lpstr>
      <vt:lpstr>7基本支出表</vt:lpstr>
      <vt:lpstr>8项目支出表</vt:lpstr>
      <vt:lpstr>9项目A(政府预算)</vt:lpstr>
      <vt:lpstr>10项目B(政府预算)</vt:lpstr>
      <vt:lpstr>11项目C(政府预算)</vt:lpstr>
      <vt:lpstr>12项目A</vt:lpstr>
      <vt:lpstr>13项目B</vt:lpstr>
      <vt:lpstr>14项目C</vt:lpstr>
      <vt:lpstr>15财政拨款收支总表</vt:lpstr>
      <vt:lpstr>16一般公共预算支出表</vt:lpstr>
      <vt:lpstr>17工资福利(政府预算)</vt:lpstr>
      <vt:lpstr>18工资福利</vt:lpstr>
      <vt:lpstr>19个人家庭(政府预算)</vt:lpstr>
      <vt:lpstr>20个人家庭</vt:lpstr>
      <vt:lpstr>21商品服务(政府预算)</vt:lpstr>
      <vt:lpstr>22商品服务</vt:lpstr>
      <vt:lpstr>23三公</vt:lpstr>
      <vt:lpstr>24政府性基金</vt:lpstr>
      <vt:lpstr>25政府性基金(政府预算)</vt:lpstr>
      <vt:lpstr>26政府性基金（部门预算）</vt:lpstr>
      <vt:lpstr>27国有资本经营预算</vt:lpstr>
      <vt:lpstr>28财政专户管理资金</vt:lpstr>
      <vt:lpstr>29单位资金</vt:lpstr>
      <vt:lpstr>30采购</vt:lpstr>
      <vt:lpstr>31购买服务</vt:lpstr>
      <vt:lpstr>32部门整体支出绩效目标表</vt:lpstr>
      <vt:lpstr>33-1机关事业保障经费绩效目标表</vt:lpstr>
      <vt:lpstr>33-2社会事务综合发展目标绩效表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2024-01-17T13:45:00Z</dcterms:created>
  <dcterms:modified xsi:type="dcterms:W3CDTF">2024-04-17T07:37:26Z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7F9B096EB97D49B598A9F7772F6B8C6D_12</vt:lpwstr>
  </property>
</Properties>
</file>